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74786135-39D7-4A6A-9B6D-F567E3DFDD21}" xr6:coauthVersionLast="36" xr6:coauthVersionMax="36" xr10:uidLastSave="{00000000-0000-0000-0000-000000000000}"/>
  <bookViews>
    <workbookView xWindow="0" yWindow="0" windowWidth="24000" windowHeight="7950" xr2:uid="{00000000-000D-0000-FFFF-FFFF00000000}"/>
  </bookViews>
  <sheets>
    <sheet name="vĩnh thạnh" sheetId="1" r:id="rId1"/>
  </sheets>
  <definedNames>
    <definedName name="_xlnm.Print_Titles" localSheetId="0">'vĩnh thạnh'!$5:$6</definedName>
  </definedNames>
  <calcPr calcId="144525"/>
</workbook>
</file>

<file path=xl/sharedStrings.xml><?xml version="1.0" encoding="utf-8"?>
<sst xmlns="http://schemas.openxmlformats.org/spreadsheetml/2006/main" count="1514" uniqueCount="969">
  <si>
    <t>STT</t>
  </si>
  <si>
    <t>Mã TB</t>
  </si>
  <si>
    <t>Chủng loại máy móc, thiết bị</t>
  </si>
  <si>
    <t>Đơn vị tính</t>
  </si>
  <si>
    <t>Số lượng hiện có</t>
  </si>
  <si>
    <t>A</t>
  </si>
  <si>
    <t>Thiết bị y tế chuyên dùng đặc thù</t>
  </si>
  <si>
    <t>A1.a)</t>
  </si>
  <si>
    <t>Máy X quang kỹ thuật số chụp tổng quát</t>
  </si>
  <si>
    <t>Máy</t>
  </si>
  <si>
    <t>b)</t>
  </si>
  <si>
    <t>A1.b)</t>
  </si>
  <si>
    <t>Máy X quang di động</t>
  </si>
  <si>
    <t>A1.c)</t>
  </si>
  <si>
    <t>Máy X quang C Arm</t>
  </si>
  <si>
    <t>A2.a)</t>
  </si>
  <si>
    <t>Hệ thống CT Scanner &lt; 64 lát cắt/vòng quay</t>
  </si>
  <si>
    <t>Hệ thống</t>
  </si>
  <si>
    <t>A5.a)</t>
  </si>
  <si>
    <t>Máy siêu âm chuyên tim mạch</t>
  </si>
  <si>
    <t>A5.b)</t>
  </si>
  <si>
    <t>Máy siêu âm tổng quát</t>
  </si>
  <si>
    <t>A.6</t>
  </si>
  <si>
    <t>Máy xét nghiệm sinh hóa các loại</t>
  </si>
  <si>
    <t>A.7</t>
  </si>
  <si>
    <t>Máy xét nghiệm miễn dịch các loại</t>
  </si>
  <si>
    <t>A.9</t>
  </si>
  <si>
    <t>Máy thở</t>
  </si>
  <si>
    <t>A.10</t>
  </si>
  <si>
    <t>Máy gây mê</t>
  </si>
  <si>
    <t>A.11</t>
  </si>
  <si>
    <t>Máy theo dõi bệnh nhân</t>
  </si>
  <si>
    <t>A.12</t>
  </si>
  <si>
    <t>Bơm tiêm điện</t>
  </si>
  <si>
    <t>Cái</t>
  </si>
  <si>
    <t>A.13</t>
  </si>
  <si>
    <t>Máy truyền dịch</t>
  </si>
  <si>
    <t>A14.a)</t>
  </si>
  <si>
    <t>Dao mổ điện cao tần</t>
  </si>
  <si>
    <t>A14.b)</t>
  </si>
  <si>
    <t>Dao mổ siêu âm/ Dao hàn mạch/Dao hàn mô</t>
  </si>
  <si>
    <t>A.15</t>
  </si>
  <si>
    <t>Máy phá rung tim</t>
  </si>
  <si>
    <t>A.17</t>
  </si>
  <si>
    <t>Hệ thống phẫu thuật nội soi</t>
  </si>
  <si>
    <t>A.18</t>
  </si>
  <si>
    <t>Đèn mổ treo trần</t>
  </si>
  <si>
    <t>Bộ</t>
  </si>
  <si>
    <t>A.19</t>
  </si>
  <si>
    <t>Đèn mổ di động</t>
  </si>
  <si>
    <t>A.20</t>
  </si>
  <si>
    <t>Bàn mổ</t>
  </si>
  <si>
    <t>A.21</t>
  </si>
  <si>
    <t>Máy điện tim</t>
  </si>
  <si>
    <t>A.22</t>
  </si>
  <si>
    <t>Máy điện não</t>
  </si>
  <si>
    <t>A23.a)</t>
  </si>
  <si>
    <t>Hệ thống nội soi tiêu hóa (dạ dày, đại tràng)</t>
  </si>
  <si>
    <t>A23.b)</t>
  </si>
  <si>
    <t>Hệ thống nội soi khí quản, phế quản</t>
  </si>
  <si>
    <t>c)</t>
  </si>
  <si>
    <t>A23.c)</t>
  </si>
  <si>
    <t>Hệ thống nội soi tai mũi họng</t>
  </si>
  <si>
    <t>d)</t>
  </si>
  <si>
    <t>A23.d)</t>
  </si>
  <si>
    <t>Hệ thống nội soi tiết niệu</t>
  </si>
  <si>
    <t>A.24</t>
  </si>
  <si>
    <t>Máy soi cổ tử cung</t>
  </si>
  <si>
    <t>A.25</t>
  </si>
  <si>
    <t>Máy theo dõi sản khoa 02 chức năng</t>
  </si>
  <si>
    <t>B</t>
  </si>
  <si>
    <t>Thiết bị y tế chuyên dùng khác</t>
  </si>
  <si>
    <t>B.27</t>
  </si>
  <si>
    <t>Bàn chăm sóc trẻ sơ sinh</t>
  </si>
  <si>
    <t>B.29</t>
  </si>
  <si>
    <t>Bàn đẻ</t>
  </si>
  <si>
    <t>B.31</t>
  </si>
  <si>
    <t>Bàn kéo nắn chỉnh hình</t>
  </si>
  <si>
    <t>B.34</t>
  </si>
  <si>
    <t>Bàn khám sản khoa+Đèn khám</t>
  </si>
  <si>
    <t>B.35</t>
  </si>
  <si>
    <t>Bàn nắn kéo xương bó bột</t>
  </si>
  <si>
    <t>B.36</t>
  </si>
  <si>
    <t>Bàn phân tích bệnh phẩm</t>
  </si>
  <si>
    <t>B.37</t>
  </si>
  <si>
    <t>Bàn phẫu thuật phụ khoa</t>
  </si>
  <si>
    <t>B.38</t>
  </si>
  <si>
    <t>Bàn ủ ấm ống nghiệm</t>
  </si>
  <si>
    <t>B.39</t>
  </si>
  <si>
    <t xml:space="preserve">Banh bụng tự động  </t>
  </si>
  <si>
    <t>B.42</t>
  </si>
  <si>
    <t>Bình làm ẩm và ấm khí thở vào cho máy thở</t>
  </si>
  <si>
    <t>B.43</t>
  </si>
  <si>
    <t xml:space="preserve">Bộ bàn ghế khám khúc xạ </t>
  </si>
  <si>
    <t>B.44</t>
  </si>
  <si>
    <t>Bộ đại phẫu</t>
  </si>
  <si>
    <t>B.45</t>
  </si>
  <si>
    <t>Bộ dao trám và điêu khắc Composite nha khoa</t>
  </si>
  <si>
    <t>B.46</t>
  </si>
  <si>
    <t>Bộ đặt nội khí quản</t>
  </si>
  <si>
    <t>B.47</t>
  </si>
  <si>
    <t>Bộ đặt nội khí quản khó người lớn (sử dụng ánh sáng lạnh)</t>
  </si>
  <si>
    <t>B.48</t>
  </si>
  <si>
    <t>Bộ đo nhãn áp</t>
  </si>
  <si>
    <t>B.49</t>
  </si>
  <si>
    <t>Bộ dụng cụ bộc lộ tĩnh mạch</t>
  </si>
  <si>
    <t>B.50</t>
  </si>
  <si>
    <t xml:space="preserve">Bộ dụng cụ bóc nhân tuyến tiền liệt bằng laser qua nội soi </t>
  </si>
  <si>
    <t>B.51</t>
  </si>
  <si>
    <t>Bộ dụng cụ cắt amidan</t>
  </si>
  <si>
    <t>B.52</t>
  </si>
  <si>
    <t>Bộ dụng cụ cắt bỏ túi mật</t>
  </si>
  <si>
    <t>B.54</t>
  </si>
  <si>
    <t>Bộ dụng cụ cắt búi trĩ</t>
  </si>
  <si>
    <t>B.55</t>
  </si>
  <si>
    <t>Bộ dụng cụ cắt khâu tầng sinh môn</t>
  </si>
  <si>
    <t>B.56</t>
  </si>
  <si>
    <t>Bộ dụng cụ cắt mộng</t>
  </si>
  <si>
    <t>B.57</t>
  </si>
  <si>
    <t>Bộ dụng cụ cắt tử cung</t>
  </si>
  <si>
    <t>B.59</t>
  </si>
  <si>
    <t>Bộ dụng cụ cố định chi các loại</t>
  </si>
  <si>
    <t>B.60</t>
  </si>
  <si>
    <t>Bộ dụng cụ điều trị răng các loại</t>
  </si>
  <si>
    <t>B.61</t>
  </si>
  <si>
    <t>Bộ dụng cụ đóng đinh nội tủy</t>
  </si>
  <si>
    <t>B.63</t>
  </si>
  <si>
    <t>Bộ dụng cụ kẹp mạch máu nội soi  (Tay cầm + kìm mạch máu)</t>
  </si>
  <si>
    <t xml:space="preserve">Bộ </t>
  </si>
  <si>
    <t>B.64</t>
  </si>
  <si>
    <t xml:space="preserve">Bộ dụng cụ khám điều trị răng hàm mặt </t>
  </si>
  <si>
    <t>B.65</t>
  </si>
  <si>
    <t>Bộ dụng cụ khám điều trị tai mũi họng</t>
  </si>
  <si>
    <t>B.66</t>
  </si>
  <si>
    <t>Bộ dụng cụ khám khúc xạ</t>
  </si>
  <si>
    <t>B.67</t>
  </si>
  <si>
    <t>Bộ dụng cụ khám mắt</t>
  </si>
  <si>
    <t>B.68</t>
  </si>
  <si>
    <t>Bộ dụng cụ khám phụ sản khoa</t>
  </si>
  <si>
    <t>B.69</t>
  </si>
  <si>
    <t>Bộ dụng cụ khám thai</t>
  </si>
  <si>
    <t>B.70</t>
  </si>
  <si>
    <t>Bộ dụng cụ khám thần kinh</t>
  </si>
  <si>
    <t>B.71</t>
  </si>
  <si>
    <t>Bộ dụng cụ khám tổng quát</t>
  </si>
  <si>
    <t>B.72</t>
  </si>
  <si>
    <t>Bộ dụng cụ khám xâm hại tình dục</t>
  </si>
  <si>
    <t>B.73</t>
  </si>
  <si>
    <t>Bộ dụng cụ kiểm tra cổ tử cung</t>
  </si>
  <si>
    <t>B.74</t>
  </si>
  <si>
    <t>Bộ dụng cụ lấy thai và cắt tử cung</t>
  </si>
  <si>
    <t>B.75</t>
  </si>
  <si>
    <t>Bộ dụng cụ mổ cấp cứu</t>
  </si>
  <si>
    <t>B.78</t>
  </si>
  <si>
    <t>Bộ dụng cụ mở khí quản</t>
  </si>
  <si>
    <t>B.79</t>
  </si>
  <si>
    <t>Bộ dụng cụ mổ lấy thai</t>
  </si>
  <si>
    <t>B.81</t>
  </si>
  <si>
    <t>Bộ dụng cụ mổ quặm</t>
  </si>
  <si>
    <t>B.83</t>
  </si>
  <si>
    <t>Bộ dụng cụ nạo thai</t>
  </si>
  <si>
    <t>B.84</t>
  </si>
  <si>
    <t>B.86</t>
  </si>
  <si>
    <t>Bộ dụng cụ nội soi tuyến giáp</t>
  </si>
  <si>
    <t>B.89</t>
  </si>
  <si>
    <t>Bộ dụng cụ phẫu thuật chấn thương chỉnh hình</t>
  </si>
  <si>
    <t>B.90</t>
  </si>
  <si>
    <t>Bộ dụng cụ phẫu thuật chỉnh hình nha khoa</t>
  </si>
  <si>
    <t>B.92</t>
  </si>
  <si>
    <t>Bộ dụng cụ phẫu thuật dạ dày</t>
  </si>
  <si>
    <t>B.94</t>
  </si>
  <si>
    <t>Bộ dụng cụ phẫu thuật hậu môn trực tràng</t>
  </si>
  <si>
    <t>B.96</t>
  </si>
  <si>
    <t>Bộ dụng cụ phẫu thuật mắt</t>
  </si>
  <si>
    <t>B.99</t>
  </si>
  <si>
    <t>Bộ dụng cụ phẫu thuật mổ quặm</t>
  </si>
  <si>
    <t>B.100</t>
  </si>
  <si>
    <t>Bộ dụng cụ phẫu thuật mộng</t>
  </si>
  <si>
    <t>B.101</t>
  </si>
  <si>
    <t>Bộ dụng cụ phẫu thuật nhi khoa</t>
  </si>
  <si>
    <t>B.102</t>
  </si>
  <si>
    <t>Bộ dụng cụ phẫu thuật nội soi</t>
  </si>
  <si>
    <t>B.104</t>
  </si>
  <si>
    <t>Bộ dụng cụ phẫu thuật nội soi sản phụ khoa</t>
  </si>
  <si>
    <t>B.106</t>
  </si>
  <si>
    <t>Bộ dụng cụ phẫu thuật răng hàm mặt</t>
  </si>
  <si>
    <t>B.107</t>
  </si>
  <si>
    <t>Bộ dụng cụ phẫu thuật ruột thừa</t>
  </si>
  <si>
    <t>B.108</t>
  </si>
  <si>
    <t>Bộ dụng cụ phẫu thuật sản phụ khoa</t>
  </si>
  <si>
    <t>B.110</t>
  </si>
  <si>
    <t>Bộ dụng cụ phẫu thuật tai mũi họng</t>
  </si>
  <si>
    <t>B.115</t>
  </si>
  <si>
    <t>Bộ dụng cụ phẫu thuật tiền liệt tuyến</t>
  </si>
  <si>
    <t>B.116</t>
  </si>
  <si>
    <t>Bộ dụng cụ phẫu thuật tiết niệu</t>
  </si>
  <si>
    <t>B.117</t>
  </si>
  <si>
    <t>Bộ dụng cụ phẫu thuật tiêu hóa</t>
  </si>
  <si>
    <t>B.119</t>
  </si>
  <si>
    <t>Bộ dụng cụ phẫu thuật xoang</t>
  </si>
  <si>
    <t>B.120</t>
  </si>
  <si>
    <t>Bộ dụng cụ phẫu thuật xương</t>
  </si>
  <si>
    <t>B.121</t>
  </si>
  <si>
    <t>Bộ dụng cụ rửa dạ dày</t>
  </si>
  <si>
    <t>B.122</t>
  </si>
  <si>
    <t>Bộ dụng cụ rút đinh nội tủy xương đùi, xương chày</t>
  </si>
  <si>
    <t>B.124</t>
  </si>
  <si>
    <t>Bộ dụng cụ soi bàng quang</t>
  </si>
  <si>
    <t>B.125</t>
  </si>
  <si>
    <t>Bộ dụng cụ soi cổ tử cung</t>
  </si>
  <si>
    <t>B.126</t>
  </si>
  <si>
    <t>Bộ dụng cụ soi lấy dị vật thực quản</t>
  </si>
  <si>
    <t>B.127</t>
  </si>
  <si>
    <t>Bộ dụng cụ soi thanh quản</t>
  </si>
  <si>
    <t>B.128</t>
  </si>
  <si>
    <t>Bộ dụng cụ thử Glocom</t>
  </si>
  <si>
    <t>B.130</t>
  </si>
  <si>
    <t>Bộ dụng cụ tiểu phẫu mắt</t>
  </si>
  <si>
    <t>B.131</t>
  </si>
  <si>
    <t>Bộ dụng cụ trung phẫu</t>
  </si>
  <si>
    <t>B.134</t>
  </si>
  <si>
    <t>Bộ dụng cụ vi phẫu mạch máu</t>
  </si>
  <si>
    <t>B.135</t>
  </si>
  <si>
    <t>Bộ dụng cụ vi phẫu tai</t>
  </si>
  <si>
    <t>B.137</t>
  </si>
  <si>
    <t>Bộ dụng cụ, thiết bị phục vụ việc nuôi cấy, soi và phân lập vi khuẩn</t>
  </si>
  <si>
    <t>B.138</t>
  </si>
  <si>
    <t>Bộ khung cố định ngoài phẫu thuật tầng sinh môn và vòng banh rộng lỗ hậu môn dùng cho người lớn</t>
  </si>
  <si>
    <t>B.139</t>
  </si>
  <si>
    <t>Bộ khung cố định ngoài phẫu thuật tầng sinh môn và vòng banh rộng lỗ hậu môn dùng cho trẻ em</t>
  </si>
  <si>
    <t>B.140</t>
  </si>
  <si>
    <t>Bộ kính thử mắt</t>
  </si>
  <si>
    <t>B.141</t>
  </si>
  <si>
    <t>Bộ máy hút dịch thai</t>
  </si>
  <si>
    <t>B.142</t>
  </si>
  <si>
    <t>Bộ nạo VA và Amidal</t>
  </si>
  <si>
    <t>B.143</t>
  </si>
  <si>
    <t>Bộ nội soi dạ dày, tá tràng, đại tràng ống mềm</t>
  </si>
  <si>
    <t>B.145</t>
  </si>
  <si>
    <t>Bộ thử sắc giác</t>
  </si>
  <si>
    <t>B.146</t>
  </si>
  <si>
    <t>Bộ thử thị lực</t>
  </si>
  <si>
    <t>B.147</t>
  </si>
  <si>
    <t>Bộ triệt sản</t>
  </si>
  <si>
    <t>B.148</t>
  </si>
  <si>
    <t xml:space="preserve">Bộ tròng thử kính </t>
  </si>
  <si>
    <t>B.150</t>
  </si>
  <si>
    <t>Bộ xét nghiệm đờm tìm vi khuẩn lao</t>
  </si>
  <si>
    <t>B.151</t>
  </si>
  <si>
    <t>Bộ xét nghiệm ký sinh trùng</t>
  </si>
  <si>
    <t>B.152</t>
  </si>
  <si>
    <t>Bơm truyền dịch</t>
  </si>
  <si>
    <t>B.153</t>
  </si>
  <si>
    <t>Bồn massage toàn thân</t>
  </si>
  <si>
    <t>B.155</t>
  </si>
  <si>
    <t>Buồng cách âm/đo thính lực</t>
  </si>
  <si>
    <t>B.156</t>
  </si>
  <si>
    <t xml:space="preserve">Buồng chiếu UVA - UVB toàn thân </t>
  </si>
  <si>
    <t>B.158</t>
  </si>
  <si>
    <t>Camera gắn vào kính hiển vi phẫu thuật</t>
  </si>
  <si>
    <t>Cân kỹ thuật các loại</t>
  </si>
  <si>
    <t>B.162</t>
  </si>
  <si>
    <t>Cầu thang tập đi</t>
  </si>
  <si>
    <t>B.163</t>
  </si>
  <si>
    <t>Chu vi kế Landolt</t>
  </si>
  <si>
    <t>B.164</t>
  </si>
  <si>
    <t>Cưa xương các loại</t>
  </si>
  <si>
    <t>B.165</t>
  </si>
  <si>
    <t xml:space="preserve">Dao điện lấy da </t>
  </si>
  <si>
    <t>B.166</t>
  </si>
  <si>
    <t>Đầu dò siêu âm</t>
  </si>
  <si>
    <t>B.168</t>
  </si>
  <si>
    <t>Đèn điều trị vàng da</t>
  </si>
  <si>
    <t>B.169</t>
  </si>
  <si>
    <t>Đèn đọc phim X-quang</t>
  </si>
  <si>
    <t>B.170</t>
  </si>
  <si>
    <t>Đèn khám bệnh treo trán</t>
  </si>
  <si>
    <t>B.171</t>
  </si>
  <si>
    <t>Đèn khe/Sinh hiển vi khám mắt</t>
  </si>
  <si>
    <t>B.172</t>
  </si>
  <si>
    <t>Đèn mổ đội đầu</t>
  </si>
  <si>
    <t>B.173</t>
  </si>
  <si>
    <t>Đèn quang trùng hợp</t>
  </si>
  <si>
    <t>B.174</t>
  </si>
  <si>
    <t xml:space="preserve">Đèn soi bóng đồng tử </t>
  </si>
  <si>
    <t>B.175</t>
  </si>
  <si>
    <t>Đèn soi đáy mắt</t>
  </si>
  <si>
    <t>B.176</t>
  </si>
  <si>
    <t>Đèn soi đáy mắt gián tiếp đội đầu</t>
  </si>
  <si>
    <t>B.177</t>
  </si>
  <si>
    <t xml:space="preserve">Đèn soi thanh quản </t>
  </si>
  <si>
    <t>B.178</t>
  </si>
  <si>
    <t>Đèn trám Composite cầm tay</t>
  </si>
  <si>
    <t>B.179</t>
  </si>
  <si>
    <t>Đèn trám trắng răng</t>
  </si>
  <si>
    <t>B.180</t>
  </si>
  <si>
    <t>Đèn UV di động</t>
  </si>
  <si>
    <t>B.186</t>
  </si>
  <si>
    <t>Dụng cụ cố định tấm lưới nội soi</t>
  </si>
  <si>
    <t>B.187</t>
  </si>
  <si>
    <t>Dụng cụ đo cong vẹo cột sống</t>
  </si>
  <si>
    <t>B.190</t>
  </si>
  <si>
    <t>Ghế khám điều trị tai mũi họng</t>
  </si>
  <si>
    <t>B.191</t>
  </si>
  <si>
    <t>Ghế lấy máu chuyên dụng</t>
  </si>
  <si>
    <t>B.192</t>
  </si>
  <si>
    <t>Ghế nha khoa</t>
  </si>
  <si>
    <t>B.193</t>
  </si>
  <si>
    <t>Ghế tập cơ tứ đầu</t>
  </si>
  <si>
    <t>B.194</t>
  </si>
  <si>
    <t>Ghế tập mạnh tay chân</t>
  </si>
  <si>
    <t>B.195</t>
  </si>
  <si>
    <t>Giường bệnh nhân các loại</t>
  </si>
  <si>
    <t>B.196</t>
  </si>
  <si>
    <t>Giường cấp cứu các loại</t>
  </si>
  <si>
    <t>B.197</t>
  </si>
  <si>
    <t>Giường hồi sức các loại</t>
  </si>
  <si>
    <t>B.198</t>
  </si>
  <si>
    <t>Giường mát xa các loại</t>
  </si>
  <si>
    <t>B.199</t>
  </si>
  <si>
    <t>Giường sưởi ấm/Máy làm ấm trẻ sơ sinh</t>
  </si>
  <si>
    <t>Cái/Máy</t>
  </si>
  <si>
    <t>B.200</t>
  </si>
  <si>
    <t>Giường xông hơi cục bộ</t>
  </si>
  <si>
    <t>Hệ thống an toàn phòng xét nghiệm</t>
  </si>
  <si>
    <t>B.202</t>
  </si>
  <si>
    <t>Hệ thống báo gọi y tế</t>
  </si>
  <si>
    <t>B.203</t>
  </si>
  <si>
    <t>Hệ thống bóp nén tự động</t>
  </si>
  <si>
    <t>B.206</t>
  </si>
  <si>
    <t>Hệ thống điều trị đốt giảm đau bằng sóng cao tần</t>
  </si>
  <si>
    <t>B.207</t>
  </si>
  <si>
    <t>Hệ thống điều trị làm lành vết thương</t>
  </si>
  <si>
    <t>B.208</t>
  </si>
  <si>
    <t>Hệ thống điều trị oxy cao áp</t>
  </si>
  <si>
    <t>B.213</t>
  </si>
  <si>
    <t>Hệ thống hạ thân nhiệt cho trẻ sơ sinh</t>
  </si>
  <si>
    <t>B.219</t>
  </si>
  <si>
    <t>Hệ thống kéo dãn cột sống</t>
  </si>
  <si>
    <t>B.220</t>
  </si>
  <si>
    <t>Hệ thống khí y tế</t>
  </si>
  <si>
    <t>B.221</t>
  </si>
  <si>
    <t>Hệ thống kiểm soát thân nhiệt</t>
  </si>
  <si>
    <t>Hệ thống làm tinh khiết nước</t>
  </si>
  <si>
    <t>Hệ thống lạnh áp lực dương cho phòng mổ</t>
  </si>
  <si>
    <t>B.228</t>
  </si>
  <si>
    <t xml:space="preserve">Hệ thống lọc nước RO </t>
  </si>
  <si>
    <t>B.233</t>
  </si>
  <si>
    <t>Hệ thống nuôi cấy xác định nhanh vi khuẩn Lao tự động</t>
  </si>
  <si>
    <t>B.243</t>
  </si>
  <si>
    <t>B.244</t>
  </si>
  <si>
    <t>Hệ thống sưởi bệnh nhân trong phẫu thuật (Đệm khí + Máy sưởi khí)</t>
  </si>
  <si>
    <t>B.245</t>
  </si>
  <si>
    <t>Hệ thống tán sỏi (ngoài cơ thể/nội soi/laser)</t>
  </si>
  <si>
    <t>B.249</t>
  </si>
  <si>
    <t>Hệ thống thử thị lực</t>
  </si>
  <si>
    <t>B.252</t>
  </si>
  <si>
    <t>Hệ thống xét nghiệm chẩn đoán tế bào ung thư cổ tử cung</t>
  </si>
  <si>
    <t>B.254</t>
  </si>
  <si>
    <t>Hệ thống/Bộ chuyển đổi X quang kỹ thuật số các loại (CR, DR...)</t>
  </si>
  <si>
    <t>Hệ thống/Bộ</t>
  </si>
  <si>
    <t>B.255</t>
  </si>
  <si>
    <t>Hệ thống/Bộ đặt nội khí quản có camera</t>
  </si>
  <si>
    <t>B.258</t>
  </si>
  <si>
    <t>Khoan răng các loại</t>
  </si>
  <si>
    <t>B.259</t>
  </si>
  <si>
    <t>Khoan xương các loại</t>
  </si>
  <si>
    <t>B.260</t>
  </si>
  <si>
    <t xml:space="preserve">Khung cố định đầu </t>
  </si>
  <si>
    <t>B.261</t>
  </si>
  <si>
    <t>Kìm gặm xương</t>
  </si>
  <si>
    <t>B.262</t>
  </si>
  <si>
    <t>Kìm kẹp mạch máu các loại</t>
  </si>
  <si>
    <t>B.263</t>
  </si>
  <si>
    <t>Kìm sinh thiết cổ tử cung</t>
  </si>
  <si>
    <t>B.264</t>
  </si>
  <si>
    <t>Kìm vuốt dây máu</t>
  </si>
  <si>
    <t>B.267</t>
  </si>
  <si>
    <t>Kính hiển vi các loại</t>
  </si>
  <si>
    <t>B.269</t>
  </si>
  <si>
    <t>Kính hiển vi phẫu thuật các loại</t>
  </si>
  <si>
    <t>B.274</t>
  </si>
  <si>
    <t>Kính soi đáy mắt thị trường rộng</t>
  </si>
  <si>
    <t>B.276</t>
  </si>
  <si>
    <t>B.279</t>
  </si>
  <si>
    <t>Lồng ấp trẻ sơ sinh</t>
  </si>
  <si>
    <t>B.285</t>
  </si>
  <si>
    <t>Máy bơm thức ăn qua ống thông</t>
  </si>
  <si>
    <t>B.288</t>
  </si>
  <si>
    <t>Máy cạo vôi siêu âm</t>
  </si>
  <si>
    <t>B.289</t>
  </si>
  <si>
    <t>Máy cắt hút dùng trong phẫu thuật tai mũi họng</t>
  </si>
  <si>
    <t>B.291</t>
  </si>
  <si>
    <t>Máy cắt trĩ</t>
  </si>
  <si>
    <t>B.292</t>
  </si>
  <si>
    <t>Máy cắt trong niệu đạo</t>
  </si>
  <si>
    <t>B.294</t>
  </si>
  <si>
    <t xml:space="preserve">Máy cắt xương phẫu thuật bằng siêu âm </t>
  </si>
  <si>
    <t>B.297</t>
  </si>
  <si>
    <t xml:space="preserve">Máy chẩn đoán nhiễm khuẩn Helicobacter Pylori </t>
  </si>
  <si>
    <t>B.299</t>
  </si>
  <si>
    <t xml:space="preserve">Máy chiếu bảng thử thị lực </t>
  </si>
  <si>
    <t>B.311</t>
  </si>
  <si>
    <t>Máy cưa cắt bột</t>
  </si>
  <si>
    <t>B.316</t>
  </si>
  <si>
    <t>Máy đếm khuẩn lạc</t>
  </si>
  <si>
    <t>B.319</t>
  </si>
  <si>
    <t>Máy điện di các loại</t>
  </si>
  <si>
    <t>B.322</t>
  </si>
  <si>
    <t>Máy điều trị bằng điện từ trường</t>
  </si>
  <si>
    <t>B.323</t>
  </si>
  <si>
    <t>Máy điều trị bằng dòng giao thoa</t>
  </si>
  <si>
    <t>B.325</t>
  </si>
  <si>
    <t>Máy điều trị bằng Ion</t>
  </si>
  <si>
    <t>B.326</t>
  </si>
  <si>
    <t>Máy điều trị bằng sóng ngắn/sóng radio/điện trường cao tần</t>
  </si>
  <si>
    <t>B.327</t>
  </si>
  <si>
    <t>Máy điều trị bằng từ trường</t>
  </si>
  <si>
    <t>B.328</t>
  </si>
  <si>
    <t>Máy điều trị kích thích điện</t>
  </si>
  <si>
    <t>B.329</t>
  </si>
  <si>
    <t>Máy điều trị siêu cao tần</t>
  </si>
  <si>
    <t>B.334</t>
  </si>
  <si>
    <t>Máy điều trị xung điện</t>
  </si>
  <si>
    <t>B.335</t>
  </si>
  <si>
    <t xml:space="preserve">Máy định danh vi khuẩn/vi rút/vi nấm </t>
  </si>
  <si>
    <t>B.341</t>
  </si>
  <si>
    <t>Máy đo các chỉ số niệu học</t>
  </si>
  <si>
    <t>B.343</t>
  </si>
  <si>
    <t>Máy đo chức năng hô hấp</t>
  </si>
  <si>
    <t>B.347</t>
  </si>
  <si>
    <t>Máy đo cung lượng tim</t>
  </si>
  <si>
    <t>B.348</t>
  </si>
  <si>
    <t>Máy đo điện cơ</t>
  </si>
  <si>
    <t>B.349</t>
  </si>
  <si>
    <t>Máy đo độ bão hòa oxy trong máu các loại</t>
  </si>
  <si>
    <t>B.352</t>
  </si>
  <si>
    <t>Máy đo độ loãng xương</t>
  </si>
  <si>
    <t>B.359</t>
  </si>
  <si>
    <t>Máy đo huyết áp tự động để bàn</t>
  </si>
  <si>
    <t>B.360</t>
  </si>
  <si>
    <t>Máy đo huyết động không xân lấn</t>
  </si>
  <si>
    <t>B.364</t>
  </si>
  <si>
    <t>Máy đo khúc xạ tự động</t>
  </si>
  <si>
    <t>B.366</t>
  </si>
  <si>
    <t>Máy đo nhãn áp các loại (không tiếp xúc, cầm tay…)</t>
  </si>
  <si>
    <t>B.371</t>
  </si>
  <si>
    <t>Máy đo thị lực</t>
  </si>
  <si>
    <t>B.372</t>
  </si>
  <si>
    <t>Máy đo thị trường</t>
  </si>
  <si>
    <t>B.373</t>
  </si>
  <si>
    <t>Máy đo thính lực các loại</t>
  </si>
  <si>
    <t>B.374</t>
  </si>
  <si>
    <t>Máy đo tim thai</t>
  </si>
  <si>
    <t>B.375</t>
  </si>
  <si>
    <t>Máy đo tốc độ máu lắng</t>
  </si>
  <si>
    <t>B.376</t>
  </si>
  <si>
    <t xml:space="preserve">Máy đo tròng kính </t>
  </si>
  <si>
    <t>B.377</t>
  </si>
  <si>
    <t>Máy đo tuần hoàn não</t>
  </si>
  <si>
    <t>B.379</t>
  </si>
  <si>
    <t>B.381</t>
  </si>
  <si>
    <t>Máy đọc kháng sinh đồ tự động</t>
  </si>
  <si>
    <t>B.385</t>
  </si>
  <si>
    <t>Máy đốt tai mũi họng</t>
  </si>
  <si>
    <t>B.388</t>
  </si>
  <si>
    <t>Máy đốt/áp lạnh cổ tử cung các loại</t>
  </si>
  <si>
    <t>B.399</t>
  </si>
  <si>
    <t>Máy hút dịch các loại</t>
  </si>
  <si>
    <t>B.400</t>
  </si>
  <si>
    <t>Máy hủy bơm kim tiêm</t>
  </si>
  <si>
    <t>B.402</t>
  </si>
  <si>
    <t>Máy in phim khô laser</t>
  </si>
  <si>
    <t>B.404</t>
  </si>
  <si>
    <t>Máy kéo cột sống - thắt lưng - cổ</t>
  </si>
  <si>
    <t>B.409</t>
  </si>
  <si>
    <t xml:space="preserve">Máy khoan răng </t>
  </si>
  <si>
    <t>B.411</t>
  </si>
  <si>
    <t>Máy khử khuẩn buồng bệnh</t>
  </si>
  <si>
    <t>B.412</t>
  </si>
  <si>
    <t>Máy khuấy từ</t>
  </si>
  <si>
    <t>B.418</t>
  </si>
  <si>
    <t>Máy kích thích thần kinh cơ</t>
  </si>
  <si>
    <t>B.420</t>
  </si>
  <si>
    <t>Máy lắc các loại</t>
  </si>
  <si>
    <t>B.421</t>
  </si>
  <si>
    <t>Máy làm ấm dịch truyền</t>
  </si>
  <si>
    <t>B.423</t>
  </si>
  <si>
    <t>Máy laser châm cứu</t>
  </si>
  <si>
    <t>B.425</t>
  </si>
  <si>
    <t>Máy laser điều trị các loại</t>
  </si>
  <si>
    <t>B.432</t>
  </si>
  <si>
    <t>Máy lấy cao răng</t>
  </si>
  <si>
    <t>B.435</t>
  </si>
  <si>
    <t>Máy ly tâm chuyên dùng trong chẩn đoán, xét nghiệm, sàng lọc y tế</t>
  </si>
  <si>
    <t>B.448</t>
  </si>
  <si>
    <t>Máy phân tích huyết học</t>
  </si>
  <si>
    <t>B.449</t>
  </si>
  <si>
    <t>Máy phân tích khí máu</t>
  </si>
  <si>
    <t>B.460</t>
  </si>
  <si>
    <t>Máy rửa phim X quang</t>
  </si>
  <si>
    <t>B.462</t>
  </si>
  <si>
    <t xml:space="preserve">Máy rửa và khử khuẩn dụng cụ </t>
  </si>
  <si>
    <t>B.465</t>
  </si>
  <si>
    <t>Máy sấy và bảo quản dụng cụ</t>
  </si>
  <si>
    <t>B.468</t>
  </si>
  <si>
    <t>Máy siêu âm có đầu dò âm đạo</t>
  </si>
  <si>
    <t>B.470</t>
  </si>
  <si>
    <t>Máy siêu âm điều trị</t>
  </si>
  <si>
    <t>B.472</t>
  </si>
  <si>
    <t>Máy siêu âm gắng sức</t>
  </si>
  <si>
    <t>B.473</t>
  </si>
  <si>
    <t>Máy siêu âm mắt</t>
  </si>
  <si>
    <t>B.474</t>
  </si>
  <si>
    <t>Máy siêu âm màu 4D</t>
  </si>
  <si>
    <t>B.476</t>
  </si>
  <si>
    <t>Máy siêu âm xách tay</t>
  </si>
  <si>
    <t>B.478</t>
  </si>
  <si>
    <t>Máy soi đáy mắt</t>
  </si>
  <si>
    <t>B.479</t>
  </si>
  <si>
    <t>Máy soi mũi xoang</t>
  </si>
  <si>
    <t>B.480</t>
  </si>
  <si>
    <t>Máy soi thực quản</t>
  </si>
  <si>
    <t>B.481</t>
  </si>
  <si>
    <t>Máy soi tĩnh mạch</t>
  </si>
  <si>
    <t>B.483</t>
  </si>
  <si>
    <t>Máy súc rửa dạ dày</t>
  </si>
  <si>
    <t>B.484</t>
  </si>
  <si>
    <t>Máy súc rửa ống nội soi tự động</t>
  </si>
  <si>
    <t>B.485</t>
  </si>
  <si>
    <t>Máy sưởi ấm cơ thể bệnh nhân</t>
  </si>
  <si>
    <t>B.489</t>
  </si>
  <si>
    <t>Máy tạo oxy</t>
  </si>
  <si>
    <t>B.490</t>
  </si>
  <si>
    <t>Máy tập chủ động, thụ động tay chân kết hợp</t>
  </si>
  <si>
    <t>B.493</t>
  </si>
  <si>
    <t>Máy tập vật lý trị liệu đa chức năng</t>
  </si>
  <si>
    <t>B.497</t>
  </si>
  <si>
    <t>Máy theo dõi huyết áp 24h</t>
  </si>
  <si>
    <t>B.498</t>
  </si>
  <si>
    <t>Máy theo dõi tim mạch 24h</t>
  </si>
  <si>
    <t>B.504</t>
  </si>
  <si>
    <t>Máy trợ thở áp lực dương liên tục - CPAP</t>
  </si>
  <si>
    <t>B.512</t>
  </si>
  <si>
    <t>Máy X quang các loại (không thuộc loại kỹ thuật số chụp tổng quát/di động/C Arm)</t>
  </si>
  <si>
    <t>B.515</t>
  </si>
  <si>
    <t>Máy xét nghiệm HBA1C</t>
  </si>
  <si>
    <t>B.516</t>
  </si>
  <si>
    <t>Máy xét nghiệm nước tiểu</t>
  </si>
  <si>
    <t>B.517</t>
  </si>
  <si>
    <t>Máy xét nghiệm/phân tích chức năng đông máu các loại</t>
  </si>
  <si>
    <t>B.518</t>
  </si>
  <si>
    <t>Máy xoa bóp</t>
  </si>
  <si>
    <t>B.519</t>
  </si>
  <si>
    <t>Máy xông thuốc đông y</t>
  </si>
  <si>
    <t>B.522</t>
  </si>
  <si>
    <t>Nồi hấp tiệt trùng các loại</t>
  </si>
  <si>
    <t>B.532</t>
  </si>
  <si>
    <t>Thiết bị quang trị liệu dùng điều trị trẻ sơ sinh vàng da</t>
  </si>
  <si>
    <t>B.533</t>
  </si>
  <si>
    <t>Thiết bị tập khớp chi dưới</t>
  </si>
  <si>
    <t>B.534</t>
  </si>
  <si>
    <t>Thiết bị tập phục hồi nhóm cơ dạng chi dưới</t>
  </si>
  <si>
    <t>B.535</t>
  </si>
  <si>
    <t>Thiết bị tập phục hồi nhóm cơ dạng khép đùi</t>
  </si>
  <si>
    <t>B.536</t>
  </si>
  <si>
    <t>Thiết bị tập phục hồi nhóm cơ khớp gối</t>
  </si>
  <si>
    <t>B.537</t>
  </si>
  <si>
    <t>Thiết bị tập phục hồi nhóm cơ vùng thân giữa</t>
  </si>
  <si>
    <t>B.538</t>
  </si>
  <si>
    <t>Thiết bị tập phục hồi nhóm cơ vùng thân trên</t>
  </si>
  <si>
    <t>B.539</t>
  </si>
  <si>
    <t>Thiết bị tập phục hồi nhóm cơ vùng thân và bả vai</t>
  </si>
  <si>
    <t>B.541</t>
  </si>
  <si>
    <t>Tủ ấm các loại</t>
  </si>
  <si>
    <t>B.542</t>
  </si>
  <si>
    <t>Tủ an toàn sinh học các loại</t>
  </si>
  <si>
    <t>B.543</t>
  </si>
  <si>
    <t>Tủ bảo quản hoá chất</t>
  </si>
  <si>
    <t>B.544</t>
  </si>
  <si>
    <t>Tủ bảo quản mẫu</t>
  </si>
  <si>
    <t>B.549</t>
  </si>
  <si>
    <t>Tủ lạnh âm chuyên dụng</t>
  </si>
  <si>
    <t>B.550</t>
  </si>
  <si>
    <t>Tủ lạnh dương chuyên dụng</t>
  </si>
  <si>
    <t>B.552</t>
  </si>
  <si>
    <t>Tủ lưu trữ máu các loại</t>
  </si>
  <si>
    <t>B.555</t>
  </si>
  <si>
    <t>Tủ nuôi cấy vi sinh các loại</t>
  </si>
  <si>
    <t>B.557</t>
  </si>
  <si>
    <t>Tủ sấy các loại</t>
  </si>
  <si>
    <t>Giải trình lý do tăng/bổ sung định mức</t>
  </si>
  <si>
    <t>Theo QĐ 63/2023/QĐ-UBND</t>
  </si>
  <si>
    <t>Máy X-quang C-Arm là thiết bị cần thiết trong nhiều phẫu thuật và thủ thuật.Việc đầu tư máy C-Arm sẽ giúp chủ động trong chuyên môn, nâng cao hiệu quả khám chữa bệnh và đáp ứng nhu cầu phát triển một số kỹ thuật mới cho đơn vị trong tương lai.</t>
  </si>
  <si>
    <t>Căn cứ Thông tư 08/2019/TT-BYT, với nhu cầu dưới 1.200 test/ngày, tổng công suất máy xét nghiệm sinh hóa tối đa 1.200 test/giờ. Đơn vị thường xuyên thực hiện các chương trình khám cộng đồng, khám sức khỏe định kỳ, dẫn đến số xét nghiệm tăng đột biến. Để bảo đảm trả kết quả nhanh, không gián đoạn khám chữa bệnh, đề xuất bổ sung 01 máy xét nghiệm sinh hóa</t>
  </si>
  <si>
    <t>Theo Thông tư 08/2019/TT-BYT, nhu cầu dưới 100 test/ngày được trang bị thiết bị xét nghiệm miễn dịch tối đa 100 test/giờ. Đơn vị đề xuất tăng 01 máy để phòng sử dụng trong trường hợp hư hỏng, sửa chữa, bảo dưỡng. Bảo đảm xét nghiệm liên tục phục vụ công tác khám chữa bệnh cho bệnh nhân.</t>
  </si>
  <si>
    <t>Đề xuất tăng định mức thêm 01 cái  dự phòng trong trường hợp hư hỏng, sửa chữa nhằm đảm bảo đáp ứng nhu cầu điều trị, rút ngắn thời gian chờ, nâng cao chất lượng khám chữa bệnh</t>
  </si>
  <si>
    <t>Căn cứ nhu cầu thực tế tại phòng xét nghiệm, công tác phân tích và xử lý bệnh phẩm đòi hỏi khu vực làm việc đạt tiêu chuẩn vệ sinh, bố trí hợp lý để đảm bảo an toàn sinh học và độ chính xác trong xét nghiệm.</t>
  </si>
  <si>
    <t>Căn cứ nhu cầu thực tế phục vụ công tác khám, chẩn đoán và điều trị tại khoa Sản – Phụ khoa của đơn vị thời gian tới. Đề xuất tăng định mức thêm 01 cái  dự phòng trong trường hợp hư hỏng, sửa chữa nhằm đảm bảo đáp ứng nhu cầu điều trị, rút ngắn thời gian chờ, nâng cao chất lượng khám chữa bệnh</t>
  </si>
  <si>
    <t>Trang bị bàn ủ ấm ống nghiệm là cần thiết để bảo đảm điều kiện ủ mẫu theo yêu cầu kỹ thuật, nâng cao chất lượng xét nghiệm, đáp ứng tiêu chuẩn của Bộ Y tế.</t>
  </si>
  <si>
    <t>Đơn vị đang thực hiện mua sắm 01 Hệ thống phẫu thuật nội soi. Việc trang bị banh bụng tự động là cần thiết để cố định vết mổ ổn định, giải phóng nhân lực, hỗ trợ phẫu thuật viên thao tác thuận lợi, rút ngắn thời gian mổ và nâng cao an toàn cho người bệnh.</t>
  </si>
  <si>
    <t>Trong quá trình thở máy, khí hít vào nếu không được làm ẩm và làm ấm sẽ gây khô niêm mạc đường hô hấp, tăng nguy cơ tổn thương và nhiễm khuẩn. Hiện máy thở tại đơn vị chưa có bình làm ẩm – làm ấm chuyên dụng, gây hạn chế hiệu quả điều trị. Việc trang bị thiết bị này là cần thiết để bảo đảm khí thở vào đạt nhiệt độ và độ ẩm thích hợp, nâng cao an toàn và hiệu quả điều trị cho người bệnh.</t>
  </si>
  <si>
    <t>Hiện tại Phòng Răng chưa được trang bị đầy đủ bộ dao trám và điêu khắc Composite, việc phục hình răng phải sử dụng dụng cụ không chuyên dụng, ảnh hưởng đến độ chính xác và thẩm mỹ của miếng trám. Việc trang bị bộ dụng cụ này là cần thiết để thực hiện các kỹ thuật trám, tạo hình và hoàn thiện phục hình răng Composite đúng tiêu chuẩn, nâng cao chất lượng điều trị và sự hài lòng của người bệnh.</t>
  </si>
  <si>
    <t>Hiện đơn vị chưa được trang bị bộ đặt nội khí quản khó người lớn sử dụng ánh sáng lạnh, gây hạn chế trong xử trí các tình huống nguy cấp. Việc trang bị bộ dụng cụ này là cần thiết để hỗ trợ quan sát rõ ràng, thao tác chính xác, nâng cao an toàn và hiệu quả hồi sức cho người bệnh. Đề xuất địn mức 2 cái cho Khoa Cấp cứu-HSTC và CĐ và Phòng Mổ</t>
  </si>
  <si>
    <t>Việc sử dụng tập trung vào một số thiết bị gây quá tải, ảnh hưởng đến tiến độ khám và chất lượng chẩn đoán. Vì vậy việc tăng định mức trang bị bộ đo nhãn áp là cần thiết để đáp ứng nhu cầu phục vụ người bệnh, nâng cao hiệu quả tầm soát và điều trị,</t>
  </si>
  <si>
    <t>Khi thực hiện các thủ thuật đặt catheter tĩnh mạch trungtâm hoặc bộc lộ tĩnh mạch ngoại vi ở những trường hợp khó. Việc trang bị bộ dụng cụ này là cần thiết để bảo đảm thao tác chính xác, giảm thời gian thủ thuật, hạn chế biến chứng và nâng cao hiệu quả điều trị cho người bệnh.</t>
  </si>
  <si>
    <t>Nhu cầu điều trị bệnh phì đại lành tính tuyến tiền liệt ngày càng tăng. Việc trang bị bộ dụng cụ này giúp thực hiện phẫu thuật ít xâm lấn, giảm mất máu, rút ngắn thời gian nằm viện, hạn chế biến chứng và nâng cao chất lượng điều trị. Đây là yêu cầu cần thiết nhằm đáp ứng định hướng phát tiển các kỹ thuật mới của đơn vị trong tương lai nhằm cải thiện hiệu quả phục vụ người bệnh.</t>
  </si>
  <si>
    <t>Hiện tại đơn vị chưa được bố trí định mức cho Bộ dụng cụ cắt amidan, trong khi nhu cầu phẫu thuật điều trị bệnh lý amidan ngày càng tăng. Việc bổ sung định mức mới là cần thiết để bảo đảm đủ phương tiện phẫu thuật an toàn, giảm biến chứng, rút ngắn thời gian hồi phục và nâng cao chất lượng điều trị, phù hợp với định hướng phát triển chuyên môn của đơn vị.</t>
  </si>
  <si>
    <t>Hiện tại đơn vị chưa được bố trí định mức cho Bộ dụng cụ cắt búi trĩ, trong khi nhu cầu phẫu thuật điều trị bệnh trĩ ngày càng tăng. Việc bổ sung định mức mới là cần thiết để bảo đảm đủ phương tiện phẫu thuật an toàn, giảm đau, hạn chế biến chứng, rút ngắn thời gian nằm viện và nâng cao chất lượng điều trị, phù hợp với  thực tế hoạt động của đơn vị.</t>
  </si>
  <si>
    <t>Nhu cầu khám và điều trị các bệnh lý răng miệng ngày càng tăng. Việc bổ sung định mức mới là cần thiết để bảo đảm đủ phương tiện phục vụ các kỹ thuật điều trị nha khoa an toàn, chính xác, nâng cao chất lượng dịch vụ, đáp ứng thực tế hoạt động của đơn vị.</t>
  </si>
  <si>
    <t>Nhu cầu phẫu thuật điều trị gãy xương dài ngày càng tăng. Việc bổ sung định mức mới là cần thiết để bảo đảm đủ phương tiện phẫu thuật kết hợp xương theo đúng quy trình kỹ thuật, giúp cố định vững chắc, rút ngắn thời gian phục hồi, giảm biến chứng và nâng cao chất lượng điều trị.</t>
  </si>
  <si>
    <t>Đơn vị đang thực hiện mua sắm 01 Hệ thống phẫu thuật nội soi. Việc bổ sung định mức mới là cần thiết để bảo đảm đủ phương tiện phẫu thuật an toàn, giảm nguy cơ chảy máu, rút ngắn thời gian mổ và nâng cao chất lượng điều trị, phù hợp tiêu chuẩn chuyên môn của Bộ Y tế và thực tế hoạt động của đơn vị.</t>
  </si>
  <si>
    <t>Hiện tại đơn vị chưa được bố trí định mức cho Bộ dụng cụ khám thần kinh, trong khi nhu cầu thăm khám, chẩn đoán và theo dõi các bệnh lý thần kinh ngày càng tăng. Việc bổ sung định mức mới là cần thiết để bảo đảm đủ phương tiện khám chuyên khoa, giúp phát hiện sớm, đánh giá chính xác tình trạng người bệnh, nâng cao chất lượng chẩn đoán và điều trị</t>
  </si>
  <si>
    <t>Việc bổ sung định mức mới là cần thiết để bảo đảm đủ phương tiện phục vụ khám bệnh ban đầu, phát hiện sớm và xử trí kịp thời các vấn đề sức khỏe, nâng cao chất lượng dịch vụ khám chữa bệnh</t>
  </si>
  <si>
    <t>Việc bổ sung định mức mới là cần thiết để bảo đảm đủ phương tiện khám chuyên môn, thu thập và bảo quản chứng cứ đúng quy trình, hỗ trợ công tác điều tra, bảo vệ quyền lợi và sức khỏe người bị hại.</t>
  </si>
  <si>
    <t>Nhiều trường hợp phải mổ khẩn cùng lúc cho nhiều bệnh nhân, dẫn đến tình trạng thiếu bộ dụng cụ khi các bộ hiện có đang trong quy trình tiệt khuẩn. Việc tăng định mức Bộ dụng cụ mổ cấp cứu là cần thiết để bảo đảm luôn sẵn sàng phương tiện phẫu thuật, rút ngắn thời gian chờ, nâng cao khả năng xử trí kịp thời và an toàn cho người bệnh</t>
  </si>
  <si>
    <t>Trong nhiều tình huống cấp cứu, cần thực hiện mở khí quản ngay để duy trì thông khí, nhưng số lượng bộ dụng cụ theo định mức cũ sẽ không đủ khi trùng thời điểm hoặc đang trong quá trình tiệt khuẩn. Việc tăng định mức là cần thiết để bảo đảm luôn sẵn sàng phương tiện can thiệp kịp thời, giảm nguy cơ tử vong và nâng cao chất lượng điều trị</t>
  </si>
  <si>
    <t>Bổ sung định mức mới là cần thiết để bảo đảm đủ phương tiện phẫu thuật chuyên khoa mắt, giúp khắc phục triệt để tình trạng lông mi quặm gây kích thích giác mạc, ngăn ngừa biến chứng loét giác mạc, nâng cao chất lượng điều trị và đáp ứng nhu cầu phát triển chuyên môn của đơn vị</t>
  </si>
  <si>
    <t>Số lượng bộ dụng cụ theo định mức cũ sẽ không đủ khi thực hiện trùng thời điểm hoặc đang trong quá trình tiệt khuẩn. Việc tăng định mức là cần thiết để bảo đảm luôn sẵn sàng phương tiện can thiệp kịp thời</t>
  </si>
  <si>
    <t>Bảo đảm có dụng cụ chuyên dụng, giúp thao tác chính xác, an toàn và giảm biến chứng. Phù hợp tiêu chuẩn chuyên môn của Bộ Y tế và xu hướng phát triển kỹ thuật ngoại khoa trong tương lai của đơn vị</t>
  </si>
  <si>
    <t>Việc bổ sung thêm định mức là cần thiết để bảo đảm đủ phương tiện chuyên dụng. Đề xuất thêm 01 bộ để phòng trường hợp hư hỏng hay trong trường hợp đang trong qua trình tiệt trùng, tiệt khuẩn dụng cụ</t>
  </si>
  <si>
    <t>Đơn vị đang thực hiện mua sắm 01 Hệ thống phẫu thuật nội soi. Việc bổ sung định mức mới là cần thiết nhằm bảo đảm đủ phương tiện phẫu thuật chuyên khoa tiêu hóa, rút ngắn thời gian mổ, giảm biến chứng, đáp ứng yêu cầu cấp cứu và điều trị</t>
  </si>
  <si>
    <t>Hiện nay đơn vị chưa có định mức Bộ dụng cụ phẫu thuật hậu môn trực tràng, trong khi số lượng bệnh nhân mắc trĩ, nứt kẽ hậu môn, rò hậu môn và các bệnh lý vùng trực tràng ngày càng tăng. Việc bổ sung định mức mới là cần thiết nhằm bảo đảm đủ phương tiện phẫu thuật chuyên khoa tiêu hóa, rút ngắn thời gian mổ, giảm biến chứng, đáp ứng yêu cầu cấp cứu và điều trị.</t>
  </si>
  <si>
    <t>Bổ sung thêm định mức nhằm đáp ứng xu hướng phát triển chuyên môn của đơn vị trong tương lai</t>
  </si>
  <si>
    <t>Tỷ lệ bệnh nhân bị quặm mi mắt, đặc biệt ở người cao tuổi và tại vùng có điều kiện khí hậu khắc nghiệt, ngày càng gia tăng. Nếu không được phẫu thuật kịp thời, bệnh có thể gây viêm loét giác mạc, giảm thị lực. Việc bổ sung định mức là cần thiết đáp ứng xu hướng phát triển chuyên môn của đơn vị trong tương lai.</t>
  </si>
  <si>
    <t>Trong cấp cứu và điều trị ngoại khoa cho trẻ em, dụng cụ phẫu thuật cần có kích thước, thiết kế và độ tinh vi phù hợp với giải phẫu nhỏ và nhạy cảm của trẻ, không thể dùng chung với dụng cụ người lớn. Bổ sung thêm định mức nhằm đáp ứng xu hướng phát triển chuyên môn của đơn vị trong tương lai</t>
  </si>
  <si>
    <t>Đơn vị đang thực hiện mua sắm 01 Hệ thống phẫu thuật nội soi. Phẫu thuật nội soi yêu cầu dụng cụ chuyên biệt, đồng bộ, đảm bảo độ chính xác và an toàn trong thao tác. Đơn vị đề xuất đưa thêm định mức Bộ dụng cụ phẫu thuật nôi soi.</t>
  </si>
  <si>
    <t>Bệnh lý tuyến tiền liệt là nhóm bệnh lý phổ biến ở nam giới lớn tuổi, số lượng bệnh nhân ngày càng gia tăng. Việc bổ sung định mức là cần thiết để Đáp ứng nhu cầu điều trị ngày càng cao, phù hợp với nhu cầu phát triển kỹ thuật mới của đơn vị trong thời gian sắp tới</t>
  </si>
  <si>
    <t>Đề xuất phù hợp với xu hướng phát triển kỹ thuật chuyên môn của đơn vị trong tương lai</t>
  </si>
  <si>
    <t>Đề xuất bổ sung phòng trong trường hợp hư hỏng đột xuất hay đang trong quá trình tiệt khuẩn. Đảm bảo phẫu thuật được diễn ra liên tục</t>
  </si>
  <si>
    <t>Đề xuất nhằm phát triển  chuyên môn kỹ thuật của đơn vị trong tương lai.</t>
  </si>
  <si>
    <t>Nhằm đảm bảo công tác khám chữa bệnh diễn ra liên tục, kịp thời, đặc biệt trong các trường hợp hư hỏng đột xuất hoặc khi thiết bị đang trong quá trình tiệt khuẩn, đơn vị đề xuất bổ sung thêm bộ dụng cụ dự phòng</t>
  </si>
  <si>
    <t>Trang bị bộ dụng cụ này giúp thực hiện thủ thuật nhanh chóng, an toàn, hạn chế biến chứng và giảm nhu cầu phẫu thuật mở, góp phần nâng cao hiệu quả điều trị và bảo vệ sức khỏe người bệnh.</t>
  </si>
  <si>
    <t>Nhằm đảm bảo công tác an toàn sinh học diễn ra liên tục, kịp thời, đặc biệt trong các trường hợp hư hỏng đột xuất hoặc khi thiết bị đang trong quá trình tiệt khuẩn, đơn vị đề xuất bổ sung thêm bộ dụng cụ dự phòng.</t>
  </si>
  <si>
    <t>Việc trang bị bộ dụng cụ này là cần thiết để đảm bảo cố định ổ phẫu thuật chắc chắn, tạo điều kiện thao tác thuận lợi, giảm thời gian mổ, nâng cao hiệu quả điều trị và hạn chế biến chứng.</t>
  </si>
  <si>
    <t>Nhằm đảm bảo công tác khám chữa bệnh diễn ra liên tục, kịp thời, đặc biệt trong các trường hợp hư hỏng đột xuất, đơn vị đề xuất bổ sung thêm bộ dụng cụ dự phòng</t>
  </si>
  <si>
    <t xml:space="preserve">Đơn vị hiện chưa có định mức Bộ nội soi ống mềm dạ dày, tá tràng, đại tràng đáp ứng nhu cầu khám, chẩn đoán và điều trị các bệnh lý tiêu hóa ngày càng tăng cao. Việc trang bị bộ nội soi ống mềm chuyên dụng giúp phát hiện sớm các tổn thương đường tiêu hóa, thực hiện các thủ thuật can thiệp nội soi như cắt polyp, lấy dị vật, cầm máu… nâng cao chất lượng khám chữa bệnh </t>
  </si>
  <si>
    <t>Hiện tại đơn vị chưa có định mức Bộ thử sắc giác phục vụ khám, đánh giá rối loạn về nhận biết màu sắc còn hạn chế, trong khi nhu cầu khám và phát hiện sớm các bệnh lý thần kinh, võng mạc hoặc di truyền liên quan đến sắc giác ngày càng tăng. Việc trang bị bộ thử sắc giác giúp nâng cao chất lượng chẩn đoán, hỗ trợ điều trị kịp thời và chính xác.</t>
  </si>
  <si>
    <t>Hiện tại đơn vị chưa có định mức Bộ thử thị lực đáp ứng nhu cầu khám, sàng lọc và theo dõi các bệnh lý mắt, đặc biệt trong các chương trình khám sức khỏe cộng đồng và khám chuyên khoa. Việc trang bị bộ thử thị lực giúp nâng cao chất lượng chẩn đoán, phát hiện sớm các rối loạn thị lực, hỗ trợ điều trị hiệu quả và cải thiện sức khỏe mắt cho người dân.</t>
  </si>
  <si>
    <t>Đơn vị hiện chưa có định mức Bộ xét nghiệm đờm tìm vi khuẩn lao, trong khi số ca nghi ngờ và bệnh nhân lao cần chẩn đoán ngày càng tăng. Việc trang bị bộ xét nghiệm này giúp nâng cao hiệu quả phát hiện sớm vi khuẩn lao, góp phần kiểm soát bệnh, hướng dẫn điều trị kịp thời và giảm nguy cơ lây nhiễm trong cộng đồng.</t>
  </si>
  <si>
    <t>Đơn vị hiện chưa có định mức Bộ xét nghiệm ký sinh trùng, trong khi nhu cầu phát hiện và chẩn đoán các bệnh ký sinh trùng như sốt rét, giun sán, amip… ngày càng tăng. Việc trang bị bộ xét nghiệm này giúp nâng cao chất lượng chẩn đoán, hỗ trợ điều trị hiệu quả, góp phần kiểm soát dịch bệnh và bảo vệ sức khỏe cộng đồng.</t>
  </si>
  <si>
    <t>Việc bổ sung bơm truyền dịch giúp đảm bảo việc truyền dịch chính xác, ổn định, giảm rủi ro quá liều hoặc truyền dịch không đều, nâng cao chất lượng chăm sóc và an toàn cho người bệnh.</t>
  </si>
  <si>
    <t>Đơn vị đề xuất trang bị Bồn massage toàn thân nhằm phục vụ công tác phục hồi chức năng cho bệnh nhân sau chấn thương, phẫu thuật hoặc bệnh lý mạn tính.</t>
  </si>
  <si>
    <t>Đơn vị hiện chưa có định mức buồng cách âm phục vụ đo thính lực, trong khi nhu cầu sàng lọc và chẩn đoán các bệnh lý về thính giác ngày càng tăng. Buồng cách âm giúp tạo môi trường chuẩn, giảm tiếng ồn xung quanh, đảm bảo kết quả đo thính lực chính xác, phục vụ hiệu quả công tác khám chữa bệnh và phục hồi chức năng thính giác.</t>
  </si>
  <si>
    <t xml:space="preserve">Đơn vị đề xuất trang bị Buồng chiếu UVA - UVB toàn thân để phục vụ điều trị các bệnh da liễu mãn tính như vảy nến, chàm, lupus ban đỏ và một số bệnh tự miễn khác. </t>
  </si>
  <si>
    <t xml:space="preserve">Đơn vị cần bổ sung cân kỹ thuật các loại nhằm phục vụ công tác cân chính xác nguyên liệu, hóa chất trong phòng xét nghiệm, pha chế thuốc và các quy trình y tế khác. </t>
  </si>
  <si>
    <t>Đơn vị cần trang bị Chu vi kế Landolt để phục vụ khám và đánh giá chức năng thị giác, đặc biệt trong đo thị trường và xác định mức độ khiếm khuyết thị giác ở người bệnh.</t>
  </si>
  <si>
    <t>Nhằm đảm bảo công tác khám chữa bệnh diễn ra liên tục, kịp thời, đặc biệt trong các trường hợp hư hỏng đột xuất hoặc khi thiết bị đang trong quá trình tiệt khuẩn, đơn vị đề xuất bổ sung thêm bộ dụng cụ dự phòng.</t>
  </si>
  <si>
    <t>Dao điện giúp cắt mô chính xác, hạn chế chảy máu, giảm thời gian phẫu thuật và nâng cao hiệu quả điều trị, phù hợp với tiêu chuẩn chuyên môn và thực tế hoạt động của đơn vị.</t>
  </si>
  <si>
    <t xml:space="preserve">Đơn vị hiện cần bổ sung Đầu dò siêu âm chuyên dụng để nâng cao chất lượng hình ảnh chẩn đoán trong các chuyên khoa như sản phụ khoa, tim mạch, nội khoa và cơ xương khớp. </t>
  </si>
  <si>
    <t>Đèn có thiết kế tiện lợi, dễ điều chỉnh, giúp bác sĩ quan sát rõ hơn, nâng cao chất lượng khám và chẩn đoán bệnh.</t>
  </si>
  <si>
    <t>Đơn vị cần bổ sung Đèn quang trùng hợp để phục vụ trong các thủ thuật nha khoa, đặc biệt trong quá trình trám răng và cố định vật liệu composite.</t>
  </si>
  <si>
    <t>Đơn vị cần bổ sung Đèn soi đáy mắt gián tiếp đội đầu nhằm phục vụ khám và chẩn đoán các bệnh lý về võng mạc, thủy tinh thể và các tổn thương sâu bên trong mắt.</t>
  </si>
  <si>
    <t>Đơn vị cần bổ sung Đèn trám Composite cầm tay nhằm phục vụ quá trình làm cứng vật liệu composite trong điều trị nha khoa, đặc biệt thuận tiện khi thao tác tại các vị trí khó tiếp cận.</t>
  </si>
  <si>
    <t>Đơn vị cần bổ sung dụng cụ cố định tấm lưới nội soi để phục vụ các ca phẫu thuật nội soi điều trị thoát vị bẹn, thoát vị thành bụng và các tổn thương liên quan.</t>
  </si>
  <si>
    <t>Đơn vị cần bổ sung ghế lấy máu chuyên dụng nhằm nâng cao chất lượng dịch vụ xét nghiệm, đảm bảo tư thế thoải mái, an toàn cho người bệnh trong quá trình lấy máu.</t>
  </si>
  <si>
    <t>Đơn vị đề xuất bổ sung ghế tập mạnh tay chân nhằm hỗ trợ phục hồi chức năng cho bệnh nhân sau chấn thương.</t>
  </si>
  <si>
    <t>Đơn vị cần bổ sung giường bệnh nhân các loại để đáp ứng nhu cầu chăm sóc, điều trị đa dạng cho người bệnh tại các khoa. Đáp ứng đủ cho các khoa sắp được xây dựng lại cơ sở hạ tầng trong năm tới.</t>
  </si>
  <si>
    <t>Giường hồi sức có thiết kế chuyên biệt, dễ dàng điều chỉnh nhiều tư thế, tích hợp các chức năng hỗ trợ y tế, đảm bảo an toàn và tạo điều kiện thuận lợi cho công tác hồi sức, cấp cứu.</t>
  </si>
  <si>
    <t>Đơn vị đề xuất bổ sung giường mát xa các loại nhằm phục vụ công tác phục hồi chức năng, giảm đau, thư giãn cơ bắp cho bệnh nhân sau chấn thương, phẫu thuật hoặc các bệnh lý mãn tính.</t>
  </si>
  <si>
    <t>Đơn vị đề xuất bổ sung giường xông hơi cục bộ nhằm phục vụ công tác phục hồi chức năng, điều trị các bệnh lý cơ - xương - khớp và tăng cường tuần hoàn máu tại vùng tổn thương.</t>
  </si>
  <si>
    <t>Đơn vị đề xuất trang bị Hệ thống an toàn phòng xét nghiệm nhằm bảo vệ nhân viên, bệnh nhân và môi trường làm việc khỏi các nguy cơ rủi ro như hóa chất độc hại, mầm bệnh truyền nhiễm và tai nạn nghề nghiệp.</t>
  </si>
  <si>
    <t>Đơn vị đề xuất lắp đặt Hệ thống báo gọi y tế nhằm nâng cao hiệu quả quản lý, đáp ứng kịp thời yêu cầu hỗ trợ của bệnh nhân và nhân viên y tế trong các khu vực khám, điều trị, hồi sức.</t>
  </si>
  <si>
    <t>Đơn vị đề xuất trang bị Hệ thống bóp nén tự động nhằm hỗ trợ điều trị và phòng ngừa các biến chứng do tuần hoàn kém như tắc tĩnh mạch sâu, phù chi dưới và loét do thiếu máu cục bộ.</t>
  </si>
  <si>
    <t>Đơn vị đề xuất trang bị Hệ thống điều trị đốt giảm đau bằng sóng cao tần nhằm hỗ trợ điều trị các bệnh lý đau mạn tính như đau thần kinh, đau khớp, thoát vị đĩa đệm và các bệnh cơ xương khớp khác.</t>
  </si>
  <si>
    <t>Đơn vị đề xuất trang bị Hệ thống điều trị oxy cao áp nhằm phục vụ điều trị các bệnh lý thiếu oxy mô như hoại tử do nhiễm trùng, các vết thương mãn tính, bỏng nặng, và hỗ trợ phục hồi sau phẫu thuật.</t>
  </si>
  <si>
    <t>Đơn vị đề xuất trang bị Hệ thống điều trị làm lành vết thương nhằm hỗ trợ điều trị các vết thương mãn tính, loét do tiểu đường, bỏng và các tổn thương phức tạp khác.</t>
  </si>
  <si>
    <t>Đơn vị đề xuất trang bị Hệ thống hạ thân nhiệt cho trẻ sơ sinh nhằm hỗ trợ điều trị các trường hợp trẻ bị tổn thương não do thiếu oxy, sinh non hoặc các rối loạn thần kinh khác.</t>
  </si>
  <si>
    <t>Đề xuất thêm 01 Hệ thống phòng trường hợp hư hỏng, bảo dưỡng, đảm bảo việc điều trị được thực hiện liên tục. Phù hợp với xu hướng phát triển phục hồi chức năng của đơn vị trong tương lai</t>
  </si>
  <si>
    <t>Đơn vị đề xuất trang bị  Hệ thống khí y tế để đảm bảo cung cấp ổn định và an toàn các loại khí y tế thiết yếu như oxy, khí nén y tế cho các khoa phòng khám, phẫu thuật và hồi sức.</t>
  </si>
  <si>
    <t>Đơn vị đề xuất trang bị Hệ thống kiểm soát thân nhiệt nhằm hỗ trợ theo dõi và duy trì nhiệt độ cơ thể bệnh nhân trong quá trình phẫu thuật, hồi sức và điều trị tích cực.</t>
  </si>
  <si>
    <t>Đơn vị đề xuất trang bị Hệ thống làm tinh khiết nước nhằm cung cấp nguồn nước sạch, đảm bảo an toàn vệ sinh phục vụ cho các hoạt động y tế như xét nghiệm, pha chế thuốc, tiệt trùng dụng cụ và chăm sóc bệnh nhân.</t>
  </si>
  <si>
    <t>Đơn vị đề xuất trang bị Hệ thống lạnh áp lực dương nhằm duy trì môi trường sạch, mát mẻ, và áp lực dương trong phòng mổ, ngăn ngừa sự xâm nhập của vi khuẩn, bụi bẩn từ bên ngoài.</t>
  </si>
  <si>
    <t>Đơn vị đề xuất trang bị Hệ thống lọc nước RO nhằm cung cấp nguồn nước sạch, tinh khiết đạt tiêu chuẩn y tế phục vụ xét nghiệm, pha chế thuốc, tiệt trùng dụng cụ và chăm sóc bệnh nhân.</t>
  </si>
  <si>
    <t>Đơn vị tăng đề xuất trang bị Hệ thống lọc nước RO chuyên dụng cho phòng xét nghiệm nhằm cung cấp nguồn nước tinh khiết, đạt tiêu chuẩn nghiêm ngặt liên tục không chứa tạp chất, ion kim loại nặng và vi khuẩn gây ảnh hưởng đến kết quả xét nghiệm.</t>
  </si>
  <si>
    <t>Đơn vị đề xuất trang bị Hệ thống nuôi cấy xác định nhanh vi khuẩn Lao tự động nhằm nâng cao hiệu quả chẩn đoán và phát hiện sớm bệnh lao.</t>
  </si>
  <si>
    <t>Đơn vị đề xuất trang bị Hệ thống sưởi bệnh nhân bao gồm đệm khí và máy sưởi khí nhằm duy trì nhiệt độ cơ thể bệnh nhân ổn định trong suốt quá trình phẫu thuật.</t>
  </si>
  <si>
    <t xml:space="preserve">Đơn vị đề xuất trang bị Hệ thống tán sỏi hiện đại gồm các phương pháp tán sỏi ngoài cơ thể, nội soi và laser nhằm nâng cao hiệu quả điều trị các bệnh lý sỏi tiết niệu. </t>
  </si>
  <si>
    <t>Đơn vị đề xuất trang bị Hệ thống xét nghiệm chẩn đoán tế bào ung thư cổ tử cung nhằm nâng cao chất lượng sàng lọc, phát hiện sớm các tổn thương tiền ung thư và ung thư cổ tử cung.</t>
  </si>
  <si>
    <t>Đơn vị đề xuất thêm định mức phòng trường hợp hư hỏng, tiệt khuẩn. Việc tăng định mức là cần thiết để bảo đảm luôn sẵn sàng phương tiện can thiệp kịp thời</t>
  </si>
  <si>
    <t xml:space="preserve">Đơn vị đề xuất bổ sung các loại khoan răng để phục vụ đa dạng các kỹ thuật nha khoa như điều trị sâu răng, tạo hình phục hồi, chỉnh nha và phẫu thuật. </t>
  </si>
  <si>
    <t>Đề xuất bổ sung phòng trường hợp hư hỏng, tiệt khuẩn.</t>
  </si>
  <si>
    <t>Đơn vị đề xuất bổ sung các loại kìm kẹp mạch máu để phục vụ trong phẫu thuật, giúp kiểm soát và cầm máu hiệu quả các mạch máu lớn, nhỏ khác nhau.</t>
  </si>
  <si>
    <t>Đơn vị đề xuất trang bị Kìm vuốt dây máu nhằm hỗ trợ thao tác trong phẫu thuật mạch máu và các thủ thuật y tế liên quan.</t>
  </si>
  <si>
    <t>Đơn vị đề xuất trang bị Kính soi đáy mắt thị trường rộng nhằm phục vụ khám, chẩn đoán và theo dõi các bệnh lý võng mạc, thủy tinh thể, và các tổn thương nội nhãn khác với góc nhìn rộng hơn so với kính soi đáy mắt thông thường.</t>
  </si>
  <si>
    <t>Đơn vị đề xuất trang bị Máy bơm thức ăn qua ống thông nhằm hỗ trợ cung cấp dinh dưỡng cho bệnh nhân không thể ăn uống qua đường miệng do bệnh lý hoặc sau phẫu thuật.</t>
  </si>
  <si>
    <t>Đơn vị đề xuất trang bị Máy cắt trĩ nhằm hỗ trợ phẫu thuật điều trị bệnh trĩ với kỹ thuật hiện đại, giảm đau, chảy máu và thời gian hồi phục cho bệnh nhân.</t>
  </si>
  <si>
    <t>Đơn vị đề xuất trang bị Máy cắt trong niệu đạo nhằm hỗ trợ điều trị các bệnh lý niệu đạo như hẹp niệu đạo, u bướu hoặc tổn thương nội niệu đạo.</t>
  </si>
  <si>
    <t>Đơn vị đề xuất trang bị Máy cắt xương phẫu thuật bằng siêu âm nhằm hỗ trợ các ca phẫu thuật chỉnh hình, tai mũi họng và nha khoa với kỹ thuật cắt chính xác, ít tổn thương mô mềm xung quanh.</t>
  </si>
  <si>
    <t>Đơn vị đề xuất trang bị Máy chẩn đoán Helicobacter Pylori nhằm nâng cao hiệu quả phát hiện vi khuẩn gây viêm loét dạ dày tá tràng và ung thư dạ dày</t>
  </si>
  <si>
    <t>Đơn vị đề xuất trang bị Máy đo các chỉ số niệu học nhằm hỗ trợ đánh giá chức năng tiết niệu, theo dõi tình trạng bệnh nhân trong các bệnh lý về thận và hệ tiết niệu.</t>
  </si>
  <si>
    <t>Đơn vị đề xuất trang bị Máy đo huyết áp tự động để bàn nhằm nâng cao hiệu quả theo dõi và quản lý huyết áp cho bệnh nhân tại các khoa lâm sàng và phòng khám.</t>
  </si>
  <si>
    <t>Đơn vị đề xuất trang bị Máy đo huyết động không xâm lấn nhằm theo dõi chính xác các chỉ số huyết động như cung lượng tim, sức cản mạch máu, và áp lực động mạch mà không cần can thiệp xâm lấn vào cơ thể.</t>
  </si>
  <si>
    <t>Đơn vị đề xuất trang bị Máy đọc kháng sinh đồ tự động nhằm nâng cao hiệu quả xét nghiệm xác định tính kháng thuốc của vi khuẩn, giúp lựa chọn phác đồ điều trị kháng sinh phù hợp và kịp thời.</t>
  </si>
  <si>
    <t>Đơn vị đề xuất bổ sung thêm định mức Máy hút dịch các loại nhằm đủ số lượng phục vụ hút dịch, máu và các chất lỏng trong quá trình phẫu thuật, cấp cứu và điều trị nội trú.</t>
  </si>
  <si>
    <t>Đơn vị đề xuất trang bị Máy hủy bơm kim tiêm nhằm đảm bảo an toàn trong xử lý chất thải y tế, đặc biệt là các bơm kim tiêm đã qua sử dụng.</t>
  </si>
  <si>
    <t>Đơn vị đề xuất trang bị Máy khử khuẩn buồng bệnh nhằm tăng cường khả năng diệt khuẩn, virus và các tác nhân gây bệnh trong không gian buồng bệnh.</t>
  </si>
  <si>
    <t>Đơn vị đề xuất trang bị Máy cắt hút chuyên dụng phục vụ các phẫu thuật tai mũi họng.Phù hợp với định hướng phát triển kỹ thuật của đơn vị</t>
  </si>
  <si>
    <t>Đơn vị đề xuất thêm định mức phòng trường hợp hư hỏng. Việc tăng định mức là cần thiết để bảo đảm hoạt động xét nghiệm được thực hiện liên tục.</t>
  </si>
  <si>
    <t>Đơn vị đề xuất trang bị Máy soi tĩnh mạch nhằm hỗ trợ tìm và đánh dấu tĩnh mạch dễ dàng, đặc biệt cho bệnh nhân có tĩnh mạch nhỏ, khó tìm hoặc trong các trường hợp lấy máu, truyền dịch</t>
  </si>
  <si>
    <t>Đơn vị đề xuất trang bị Máy súc rửa ống nội soi tự động nhằm đảm bảo quy trình làm sạch, khử khuẩn hiệu quả các ống nội soi sau khi sử dụng.</t>
  </si>
  <si>
    <t>Đơn vị đề xuất trang bị Máy sưởi ấm cơ thể bệnh nhân nhằm duy trì nhiệt độ cơ thể ổn định trong quá trình phẫu thuật và chăm sóc hồi sức.</t>
  </si>
  <si>
    <t>Đơn vị đề xuất trang bị Máy tập chủ động, thụ động tay chân kết hợp nhằm hỗ trợ phục hồi chức năng vận động cho bệnh nhân sau chấn thương, phẫu thuật.</t>
  </si>
  <si>
    <t>Đơn vị đề xuất trang bị Máy theo dõi huyết áp 24h nhằm theo dõi liên tục biến động huyết áp của bệnh nhân trong ngày, hỗ trợ chẩn đoán chính xác các rối loạn huyết áp như tăng huyết áp, hạ huyết áp và đánh giá hiệu quả điều trị.</t>
  </si>
  <si>
    <t>Đơn vị đề xuất trang bị Máy theo dõi tim mạch 24h nhằm ghi lại liên tục hoạt động điện tim trong suốt 24 giờ, giúp phát hiện các rối loạn nhịp tim, thiếu máu cơ tim hay các bất thường tim mạch khác mà không thể phát hiện qua khám lâm sàng thông thường.</t>
  </si>
  <si>
    <t>Đơn vị đề xuất trang bị Máy xoa bóp nhằm hỗ trợ phục hồi chức năng, giảm đau và cải thiện tuần hoàn máu cho bệnh nhân sau chấn thương, phẫu thuật hoặc các bệnh lý cơ xương khớp.</t>
  </si>
  <si>
    <t>Đơn vị đề xuất trang bị Máy xông thuốc đông y nhằm hỗ trợ điều trị các bệnh hô hấp, viêm xoang, cảm cúm và các bệnh lý khác theo phương pháp đông y.</t>
  </si>
  <si>
    <t>Đề xuất tăng định mức thêm 01 cái  dự phòng trong trường hợp hư hỏng, sửa chữa, bảo dưỡng nhằm đảm bảo thực hiện liên tục công tác khám chữa bệnh</t>
  </si>
  <si>
    <t>Đơn vị đề xuất trang bị Tủ bảo quản hóa chất nhằm đảm bảo lưu trữ an toàn các hóa chất y tế dễ cháy, nổ hoặc độc hại.</t>
  </si>
  <si>
    <t>Đơn vị đề xuất bổ sung Đèn mổ đội đầu nhằm tăng cường ánh sáng trực tiếp và linh hoạt trong quá trình phẫu thuật, đặc biệt ở những vị trí khó chiếu sáng hoặc khi cần di chuyển nhiều. Thiết bị giúp cải thiện tầm nhìn của bác sĩ, giảm bóng mờ và nâng cao độ chính xác, an toàn cho các ca mổ.</t>
  </si>
  <si>
    <t>A2.b)</t>
  </si>
  <si>
    <t>Hệ thống CT Scanner 64-128 lát cắt/vòng quay</t>
  </si>
  <si>
    <t>B.229</t>
  </si>
  <si>
    <t>Hệ thống xử lý nước RO (thận nhân tạo, xét nghiệm…)</t>
  </si>
  <si>
    <t>Đơn vị bổ sung thêm định mức 01 cái cho phù hợp với số lượng thực tế hiện có từ các chương trình, dự án tài trợ bên Hệ dự phòng.</t>
  </si>
  <si>
    <t>Đề xuất bổ sung cho phù hợp với số lượng hiện có tại đơn vị. Đồng thời đủ dụng cụ để sử dụng trong trường hợp tiệt khuẩn, hay hư hỏng.</t>
  </si>
  <si>
    <t>Bộ dụng cụ nội soi lấy dị vật (khí quản, thực quản…)</t>
  </si>
  <si>
    <t xml:space="preserve">Hệ thống rửa tay phẫu thuật/Bồn rửa tay phẫu thuật </t>
  </si>
  <si>
    <t>Hệ thống/cái</t>
  </si>
  <si>
    <t>Kính soi góc tiền phòng các loại</t>
  </si>
  <si>
    <t>BS</t>
  </si>
  <si>
    <t>Kính soi đáy mắt các loại</t>
  </si>
  <si>
    <t>Đơn vị đề xuất trang bị Kính soi đáy mắt  nhằm phục vụ khám, chẩn đoán và theo dõi các bệnh lý võng mạc, thủy tinh thể, và các tổn thương nội nhãn khác với góc nhìn rộng hơn so với kính soi đáy mắt thông thường.</t>
  </si>
  <si>
    <t>Đề xuất định mức cho phù hợp với nhu cầu phát triển đơn vị trong tương lai</t>
  </si>
  <si>
    <t>A2</t>
  </si>
  <si>
    <t>a)</t>
  </si>
  <si>
    <t>A5</t>
  </si>
  <si>
    <t>Siêu âm</t>
  </si>
  <si>
    <t>A14</t>
  </si>
  <si>
    <t>Dao mổ</t>
  </si>
  <si>
    <t>A.23</t>
  </si>
  <si>
    <t>Hệ thống khám nội soi</t>
  </si>
  <si>
    <t>Đề xuất tăng định mức thêm 01 máy dự phòng trong trường hợp hư hỏng, sửa chữa nhằm đảm bảo đáp ứng nhu cầu điều trị, rút ngắn thời gian chờ, nâng cao chất lượng khám chữa bệnh</t>
  </si>
  <si>
    <t>Hệ thống CT Scanner</t>
  </si>
  <si>
    <t>Giữ nguyên theo QĐ số 63/2023/QĐ-UBND</t>
  </si>
  <si>
    <t>Điều chỉnh tăng/giảm</t>
  </si>
  <si>
    <t>Định mức đề xuất</t>
  </si>
  <si>
    <t>TIÊU CHUẨN, ĐỊNH MỨC SỬ DỤNG MÁY MÓC, THIẾT BỊ CHUYÊN DÙNG THUỘC LĨNH VỰC Y TẾ
TÊN ĐƠN VỊ: TRUNG TÂM Y TẾ VĨNH THẠNH</t>
  </si>
  <si>
    <t xml:space="preserve">Đề xuất thêm 01 Hệ thống phòng trường hợp hư hỏng, bảo dưỡng, đảm bảo việc điều trị được thực hiện liên tục. </t>
  </si>
  <si>
    <t>1</t>
  </si>
  <si>
    <t>0</t>
  </si>
  <si>
    <t>4</t>
  </si>
  <si>
    <t>Ghi chú</t>
  </si>
  <si>
    <t>C</t>
  </si>
  <si>
    <t>Máy móc, thiết bị chuyên dùng không phải là trang thiết bị y tế</t>
  </si>
  <si>
    <t>C.1</t>
  </si>
  <si>
    <t>Bàn chống rung</t>
  </si>
  <si>
    <t>C.5</t>
  </si>
  <si>
    <t>Bình chứa Nitơ lỏng</t>
  </si>
  <si>
    <t>C.6</t>
  </si>
  <si>
    <t>Bình chứa Nitơ lỏng trữ mẫu</t>
  </si>
  <si>
    <t>C.7</t>
  </si>
  <si>
    <t>Bộ lấy mẫu nước, chất lỏng</t>
  </si>
  <si>
    <t>C.8</t>
  </si>
  <si>
    <t>Bộ lọc nước và chất lỏng</t>
  </si>
  <si>
    <t>C.9</t>
  </si>
  <si>
    <t>Bộ lọc vi sinh</t>
  </si>
  <si>
    <t>C.10</t>
  </si>
  <si>
    <t>Bơm hút chân không</t>
  </si>
  <si>
    <t>C.15</t>
  </si>
  <si>
    <t>Chậu ngâm dụng cụ</t>
  </si>
  <si>
    <t>C.16</t>
  </si>
  <si>
    <t>Đèn cực tím các loại</t>
  </si>
  <si>
    <t>C.17</t>
  </si>
  <si>
    <t>Đèn khám các loại</t>
  </si>
  <si>
    <t>C.18</t>
  </si>
  <si>
    <t>Đèn sưởi ấm</t>
  </si>
  <si>
    <t>C.19</t>
  </si>
  <si>
    <t>Ghế/ giường tập đa năng</t>
  </si>
  <si>
    <t>C.22</t>
  </si>
  <si>
    <t>Hệ thống giám sát, cảnh báo, điều khiển và thu thập dữ liệu nhiệt độ tủ vắc xin</t>
  </si>
  <si>
    <t>C.23</t>
  </si>
  <si>
    <t>Hệ thống hút dịch trung tâm</t>
  </si>
  <si>
    <t>C.24</t>
  </si>
  <si>
    <t>C.26</t>
  </si>
  <si>
    <t>Hệ thống lọc nước</t>
  </si>
  <si>
    <t>C.27</t>
  </si>
  <si>
    <t>Hệ thống lọc vi sinh 3 chỗ</t>
  </si>
  <si>
    <t>C.28</t>
  </si>
  <si>
    <t>Hệ thống lưu trữ và in ảnh mô tả</t>
  </si>
  <si>
    <t>Hệ thống</t>
  </si>
  <si>
    <t>C.29</t>
  </si>
  <si>
    <t>Hệ thống máy nén khí y tế trung tâm</t>
  </si>
  <si>
    <t>C.30</t>
  </si>
  <si>
    <t>Hệ thống oxy trung tâm</t>
  </si>
  <si>
    <t>C.34</t>
  </si>
  <si>
    <t>Hòm lạnh</t>
  </si>
  <si>
    <t>C.36</t>
  </si>
  <si>
    <t>Màn hình y tế chuyên dụng của hệ thống nội soi các loại</t>
  </si>
  <si>
    <t>C.37</t>
  </si>
  <si>
    <t>Máy cất nước</t>
  </si>
  <si>
    <t>C.39</t>
  </si>
  <si>
    <t>Máy đo áp suất khí quyển</t>
  </si>
  <si>
    <t>C.40</t>
  </si>
  <si>
    <t>Máy đo bức xạ nhiệt</t>
  </si>
  <si>
    <t>C.41</t>
  </si>
  <si>
    <t>Máy đo bức xạ tử ngoại</t>
  </si>
  <si>
    <t>C.42</t>
  </si>
  <si>
    <t>Máy đo bụi hạt (đếm bụi hạt và đo nồng độ bụi)</t>
  </si>
  <si>
    <t>C.43</t>
  </si>
  <si>
    <t>Máy đo cường độ ánh sáng</t>
  </si>
  <si>
    <t>C.44</t>
  </si>
  <si>
    <t>Máy đo điện từ trường các loại tần số</t>
  </si>
  <si>
    <t>C.45</t>
  </si>
  <si>
    <t>Máy đo độ ẩm</t>
  </si>
  <si>
    <t>C.46</t>
  </si>
  <si>
    <t>Máy đo độ cồn</t>
  </si>
  <si>
    <t>C.48</t>
  </si>
  <si>
    <t>Máy đo độ đục</t>
  </si>
  <si>
    <t>C.49</t>
  </si>
  <si>
    <t>Máy đo độ ồn</t>
  </si>
  <si>
    <t>C.50</t>
  </si>
  <si>
    <t>Máy đo độ pH các loại</t>
  </si>
  <si>
    <t>C.51</t>
  </si>
  <si>
    <t>Máy đo độ rung</t>
  </si>
  <si>
    <t>C.52</t>
  </si>
  <si>
    <t>Máy dò huyệt châm cứu</t>
  </si>
  <si>
    <t>C.53</t>
  </si>
  <si>
    <t>Máy đo lực bóp tay</t>
  </si>
  <si>
    <t>C.54</t>
  </si>
  <si>
    <t>Máy đo mắt kính</t>
  </si>
  <si>
    <t>C.56</t>
  </si>
  <si>
    <t>Máy đo oxy hoà tan</t>
  </si>
  <si>
    <t>C.57</t>
  </si>
  <si>
    <t>Máy đo thân nhiệt từ xa</t>
  </si>
  <si>
    <t>C.58</t>
  </si>
  <si>
    <t>Máy đo tốc độ gió</t>
  </si>
  <si>
    <t>C.59</t>
  </si>
  <si>
    <t>Máy đo vi khí hậu</t>
  </si>
  <si>
    <t>C.61</t>
  </si>
  <si>
    <t>Máy đóng gói thuốc đông y</t>
  </si>
  <si>
    <t>C.62</t>
  </si>
  <si>
    <t>Máy giặt công nghiệp các loại</t>
  </si>
  <si>
    <t>C.63</t>
  </si>
  <si>
    <t>Máy hấp nhiệt độ cao các loại</t>
  </si>
  <si>
    <t>C.64</t>
  </si>
  <si>
    <t>Máy hút ẩm</t>
  </si>
  <si>
    <t>C.66</t>
  </si>
  <si>
    <t>Máy hút điện các loại</t>
  </si>
  <si>
    <t>C.67</t>
  </si>
  <si>
    <t>Máy in phim khô</t>
  </si>
  <si>
    <t>C.68</t>
  </si>
  <si>
    <t>Máy khí dung các loại (siêu âm, nén khí, lưới rung…)</t>
  </si>
  <si>
    <t>C.70</t>
  </si>
  <si>
    <t>Máy là đồ vải</t>
  </si>
  <si>
    <t>C.73</t>
  </si>
  <si>
    <t>Máy lọc khí di động</t>
  </si>
  <si>
    <t>C.74</t>
  </si>
  <si>
    <t>Máy lọc khí treo tường</t>
  </si>
  <si>
    <t>C.76</t>
  </si>
  <si>
    <t>Máy nén khí các loại</t>
  </si>
  <si>
    <t>C.77</t>
  </si>
  <si>
    <t>Máy phân tích nước</t>
  </si>
  <si>
    <t>C.78</t>
  </si>
  <si>
    <t>Máy phát điện dự phòng các loại</t>
  </si>
  <si>
    <t>C.79</t>
  </si>
  <si>
    <t>Máy phát hiện nhanh khí độc</t>
  </si>
  <si>
    <t>C.80</t>
  </si>
  <si>
    <t>Máy phun hóa chất các loại</t>
  </si>
  <si>
    <t>C.81</t>
  </si>
  <si>
    <t>Máy phun khử khuẩn buồng bệnh</t>
  </si>
  <si>
    <t>C.84</t>
  </si>
  <si>
    <t>Máy sắc thuốc đông y</t>
  </si>
  <si>
    <t>C.85</t>
  </si>
  <si>
    <t>Máy sấy đồ vải</t>
  </si>
  <si>
    <t>C.86</t>
  </si>
  <si>
    <t>Máy sấy và bảo quản dụng cụ</t>
  </si>
  <si>
    <t>C.87</t>
  </si>
  <si>
    <t>Máy thái thuốc đông y</t>
  </si>
  <si>
    <t>C.88</t>
  </si>
  <si>
    <t>Micropipet các loại</t>
  </si>
  <si>
    <t>C.89</t>
  </si>
  <si>
    <t>Nồi hấp áp lực các loại</t>
  </si>
  <si>
    <t>C.90</t>
  </si>
  <si>
    <t>Nồi luộc tiệt trùng</t>
  </si>
  <si>
    <t>C.91</t>
  </si>
  <si>
    <t>Nồi ủ ấm</t>
  </si>
  <si>
    <t>C.92</t>
  </si>
  <si>
    <t>Tủ bảo ôn</t>
  </si>
  <si>
    <t>C.93</t>
  </si>
  <si>
    <t>Tủ đựng hóa chất chống độc</t>
  </si>
  <si>
    <t>C.94</t>
  </si>
  <si>
    <t>Tủ hút an toàn hoá học</t>
  </si>
  <si>
    <t>C.95</t>
  </si>
  <si>
    <t>Tủ hút khí độc</t>
  </si>
  <si>
    <t>C.96</t>
  </si>
  <si>
    <t>Tủ lạnh các loại</t>
  </si>
  <si>
    <t>Cái</t>
  </si>
  <si>
    <t>C.97</t>
  </si>
  <si>
    <t>Tủ lạnh đông băng bình tích lạnh</t>
  </si>
  <si>
    <t>C.99</t>
  </si>
  <si>
    <t>Xe đạp tập cho bệnh nhân</t>
  </si>
  <si>
    <t>C.100</t>
  </si>
  <si>
    <t>Xe tiêm thuốc</t>
  </si>
  <si>
    <t>C.21</t>
  </si>
  <si>
    <t>Hệ thống camera lưu trữ ghi hình trong phẫu thuật</t>
  </si>
  <si>
    <t>Đề xuất trang bị bàn chống rung nhằm hạn chế tác động rung, đảm bảo kết quả xét nghiệm chính xác, nâng cao chất lượng chuyên môn và đáp ứng tiêu chuẩn kỹ thuật của phòng xét nghiệm</t>
  </si>
  <si>
    <t>Đơn vị đề xuất trang bị Bình chứa Nitơ lỏng nhằm bảo quản các mẫu sinh học và các vật liệu y tế cần bảo quản ở nhiệt độ cực thấp trong trường hợp cần thiết.</t>
  </si>
  <si>
    <t>Đơn vị đề xuất trang bị Bộ lấy mẫu nước, chất lỏng nhằm thu thập mẫu xét nghiệm đảm bảo tính  vệ sinh trong các lĩnh vực y tế, môi trường.</t>
  </si>
  <si>
    <t>Đơn vị đề xuất trang bị Bộ lọc nước và chất lỏng nhằm loại bỏ tạp chất, vi khuẩn và các chất ô nhiễm có hại trong nước và dung dịch sử dụng trong y tế, phòng xét nghiệm và các ứng dụng chăm sóc sức khỏe.</t>
  </si>
  <si>
    <t xml:space="preserve">Đơn vị đề xuất trang bị Bộ lọc vi sinh nhằm loại bỏ vi khuẩn, vi rút và các vi sinh vật khác trong nước, dung dịch hoặc khí sử dụng trong y tế và phòng xét nghiệm. </t>
  </si>
  <si>
    <t>Đơn vị đề xuất trang bị Bơm hút chân không nhằm phục vụ các công đoạn trong phòng xét nghiệm, phẫu thuật và các quy trình y tế cần tạo môi trường chân không hoặc hút dịch, khí trong thiết bị y tế.</t>
  </si>
  <si>
    <t>Đơn vị đề xuất trang bị Chậu ngâm dụng cụ nhằm hỗ trợ làm sạch, ngâm rửa và khử khuẩn dụng cụ y tế trước khi tiến hành các bước tiệt trùng.</t>
  </si>
  <si>
    <t>Sát trùng phòng bệnh nhân lây nhiễm
Xét nghiệm: trong box an toàn có đèn cực tím hết thời hạn sử dụng đèn phải thay</t>
  </si>
  <si>
    <t xml:space="preserve">Đơn vị đề xuất trang bị đa dạng Đèn khám các loại nhằm phục vụ chiếu sáng chuyên dụng trong các khoa khám bệnh, nội trú </t>
  </si>
  <si>
    <t>Dùng sưởi ấm trẻ sơ sinh
khoa sản: hiện tại đèn đang dùng đã xuống cấp ( chân đèn bị hỏng, nút bấm hoạt động đèn không ổn định)</t>
  </si>
  <si>
    <t>Đơn vị đề xuất trang bị Ghế/giường tập đa năng nhằm hỗ trợ tập luyện phục hồi chức năng cho bệnh nhân sau chấn thương, các bệnh lý vận động.</t>
  </si>
  <si>
    <t>Đơn vị đề xuất trang bị Hệ thống hút dịch trung tâm. Hệ thống giúp nâng cao hiệu quả thao tác, giảm thiểu nguy cơ nhiễm khuẩn và đảm bảo môi trường làm việc sạch sẽ, an toàn cho bệnh nhân và nhân viên y tế.</t>
  </si>
  <si>
    <t>Đơn vị đề xuất trang bị Hệ thống lọc nước nhằm đảm bảo nguồn nước sạch, tinh khiết phục vụ cho công tác y tế, phòng xét nghiệm và sinh hoạt trong bệnh viện.</t>
  </si>
  <si>
    <t>Đơn vị đề xuất trang bị Hệ thống lọc vi sinh 3 chỗ nhằm cung cấp nước sạch, không chứa vi sinh vật phục vụ cho các phòng xét nghiệm, phòng phẫu thuật và các khu vực y tế đòi hỏi môi trường vô trùng.</t>
  </si>
  <si>
    <t xml:space="preserve">Để phục vụ quá trình đọc duyệt kết quả từ máy X-quang kỹ thuật số </t>
  </si>
  <si>
    <t xml:space="preserve">Đơn vị đề xuất trang bị Hệ thống máy nén khí y tế trung tâm nhằm cung cấp khí nén sạch, ổn định phục vụ cho các thiết bị y tế như máy thở, máy gây mê, và các dụng cụ phẫu thuật trong bệnh viện. </t>
  </si>
  <si>
    <t>Hệ thống oxy trung tâm là hệ thống cung cấp khí oxy liên tục, ổn định và an toàn đến từng giường bệnh trong khoa, giúp hỗ trợ điều trị kịp thời cho các bệnh nhân có nhu cầu thở oxy. Đây là giải pháp tối ưu, hiện đại, thay thế cho phương pháp sử dụng bình oxy rời truyền thống.(lắp khu mới dự kiến xây sẽ hoàn thành vào năm 2027)</t>
  </si>
  <si>
    <t>Đơn vị đang thực hiện mua sắm 01 Hệ thống phẫu thuật nội soi nên đề xuất định mức Màn hình y tế chuyên dụng dùng cho hệ thống nội soi nhằm cung cấp hình ảnh rõ nét, màu sắc trung thực và độ phân giải cao phục vụ quá trình khám và phẫu thuật nội soi.</t>
  </si>
  <si>
    <t>Đơn vị đề xuất trang bị Máy cất nước nhằm cung cấp nguồn nước tinh khiết, loại bỏ tạp chất và vi khuẩn phục vụ cho các hoạt động xét nghiệm.</t>
  </si>
  <si>
    <t>Đơn vị đề xuất trang bị Máy đo áp suất khí quyển nhằm theo dõi và kiểm soát áp suất môi trường trong các phòng xét nghiệm, phòng mổ</t>
  </si>
  <si>
    <t>Đơn vị đề xuất trang bị Máy đo bức xạ nhiệt nhằm kiểm tra và giám sát mức độ bức xạ nhiệt trong môi trường làm việc, đặc biệt tại các khu vực có thiết bị y tế phát nhiệt cao hoặc các phòng thí nghiệm.</t>
  </si>
  <si>
    <t>Đơn vị đề xuất trang bị Máy đo bức xạ tử ngoại nhằm kiểm tra và giám sát mức độ bức xạ UV trong các phòng khám, phòng thí nghiệm và khu vực sử dụng đèn UV để khử khuẩn</t>
  </si>
  <si>
    <t>Đơn vị đề xuất trang bị Máy đo bụi hạt nhằm giám sát chất lượng không khí trong các khu vực y tế, phòng xét nghiệm</t>
  </si>
  <si>
    <t>Đơn vị đề xuất trang bị Máy đo cường độ ánh sáng nhằm kiểm tra và đảm bảo mức độ chiếu sáng phù hợp trong các phòng khám, phòng phẫu thuật và khu vực làm việc y tế.</t>
  </si>
  <si>
    <t>Đơn vị đề xuất trang bị Máy đo điện từ trường các loại tần số nhằm giám sát mức độ phát xạ điện từ trong môi trường y tế và khu vực có thiết bị phát sóng.</t>
  </si>
  <si>
    <t>Đơn vị đề xuất trang bị Máy đo độ ẩm nhằm theo dõi và kiểm soát độ ẩm trong các phòng xét nghiệm, kho lưu trữ thuốc và vật tư y tế.</t>
  </si>
  <si>
    <t>Đơn vị đề xuất trang bị Máy đo độ cồn nhằm phục vụ kiểm tra nhanh nồng độ cồn trong hơi thở</t>
  </si>
  <si>
    <t>Đơn vị đề xuất trang bị Máy đo độ đục nhằm xác định mức độ trong suốt hoặc độ đục của các mẫu nước trong khi đi thực hiện các chương trình ngoài cộng đồng</t>
  </si>
  <si>
    <t>Đơn vị đề xuất trang bị Máy đo độ ồn nhằm giám sát mức độ tiếng ồn trong môi trường bệnh viện và khu vực y tế, đảm bảo điều kiện làm việc an toàn, thoải mái cho nhân viên và bệnh nhân.</t>
  </si>
  <si>
    <t>Đơn vị đề xuất tăng định mức phòng trường hợp máy bị hư hỏng, sửa chữa.</t>
  </si>
  <si>
    <t>Đơn vị đề xuất trang bị Máy đo độ rung nhằm kiểm tra và giám sát mức độ rung động của các thiết bị y tế, máy móc trong bệnh viện, giúp phát hiện các rung động bất thường, đảm bảo hoạt động ổn định, kéo dài tuổi thọ thiết bị và nâng cao chất lượng điều trị.</t>
  </si>
  <si>
    <t>Đơn vị đề xuất trang bị Máy dò huyệt châm cứu nhằm hỗ trợ xác định chính xác vị trí các huyệt đạo trên cơ thể trong quá trình điều trị bằng phương pháp châm cứu.</t>
  </si>
  <si>
    <t xml:space="preserve">Đơn vị đề xuất trang bị Máy đo lực bóp tay nhằm đánh giá khả năng cơ bắp và chức năng vận động của bệnh nhân trong quá trình phục hồi chức năng hoặc kiểm tra sức khỏe. </t>
  </si>
  <si>
    <t>Đơn vị đề xuất trang bị Máy đo mắt kính nhằm phục vụ kiểm tra, đo lường chính xác các thông số kính mắt cho bệnh nhân. Phù hợp nhu cầu phát triển kỹ thuật mới cho đơn vị trong tương lai</t>
  </si>
  <si>
    <t>Đơn vị đề xuất trang bị Máy đo oxy hòa tan nhằm kiểm tra và theo dõi nồng độ oxy hòa tan trong các mẫu nước</t>
  </si>
  <si>
    <t>Đơn vị đề xuất trang bị Máy đo thân nhiệt từ xa nhằm đo nhiệt độ cơ thể bệnh nhân nhanh chóng, chính xác và không tiếp xúc trực tiếp, đảm bảo an toàn phòng chống lây nhiễm trong các khu vực khám chữa bệnh đông người.</t>
  </si>
  <si>
    <t>Đơn vị đề xuất trang bị Máy đo tốc độ gió nhằm giám sát và kiểm tra lưu lượng gió trong các phòng sạch, phòng mổ</t>
  </si>
  <si>
    <t>Đơn vị đề xuất trang bị Máy đo vi khí hậu nhằm theo dõi các yếu tố môi trường như nhiệt độ, độ ẩm, tốc độ gió và các thông số khí hậu nhỏ trong các phòng mổ, phòng xét nghiệm và kho lưu trữ thuốc.</t>
  </si>
  <si>
    <t>Đề xuất phù hợp với định hướng phát triển kỹ thuật chuyên môn của đơn vị trong tương lai.</t>
  </si>
  <si>
    <t>Đơn vị đề xuất trang bị Máy hấp nhiệt độ cao nhằm tiệt trùng các dụng cụ y tế, vật tư và thiết bị bằng phương pháp hấp hơi nước ở nhiệt độ cao.</t>
  </si>
  <si>
    <t>Đơn vị đề xuất trang bị Máy hút ẩm nhằm kiểm soát và giảm độ ẩm trong các phòng lưu trữ thuốc, vật tư y tế và phòng xét nghiệm.</t>
  </si>
  <si>
    <t>Đơn vị đề xuất trang bị Máy hút điện các loại nhằm phục vụ hút dịch, hút máu và các chất lỏng trong quá trình phẫu thuật và điều trị y tế.</t>
  </si>
  <si>
    <t>Để thay thế khi máy hiện tại hư hỏng không sửa chữa kịp thời</t>
  </si>
  <si>
    <t>Đơn vị đề xuất trang bị Máy khí dung nhằm hỗ trợ điều trị các bệnh lý đường hô hấp bằng phương pháp khí dung tinh chất thuốc dạng sương mịn, giúp thuốc thẩm thấu sâu vào phế quản.</t>
  </si>
  <si>
    <t>Đơn vị đề xuất trang bị Máy là đồ vải nhằm phục vụ quá trình ủi, làm phẳng các loại đồ vải y tế như ga trải giường, áo blouse, khẩu trang và các vật dụng vải khác trong bệnh viện.</t>
  </si>
  <si>
    <t>Đơn vị đề xuất trang bị Máy lọc khí di động nhằm cải thiện chất lượng không khí trong các phòng bệnh, phòng khám và khu vực y tế có lưu lượng người cao.</t>
  </si>
  <si>
    <t xml:space="preserve">Đơn vị đề xuất trang bị Máy lọc khí treo tường nhằm cải thiện chất lượng không khí trong các phòng khám, phòng bệnh và khu vực y tế, đặc biệt nơi có diện tích hạn chế. </t>
  </si>
  <si>
    <t>Đơn vị đề xuất trang bị Máy nén khí các loại nhằm cung cấp khí nén sạch, ổn định phục vụ các thiết bị y tế trong bệnh viện. Máy giúp đảm bảo hoạt động liên tục của máy thở, máy gây mê và các dụng cụ y tế khác, nâng cao hiệu quả điều trị và an toàn cho bệnh nhân.</t>
  </si>
  <si>
    <t>Đơn vị đề xuất trang bị Máy phân tích nước nhằm kiểm tra chất lượng nước phục vụ trong các phòng xét nghiệm, điều trị và sinh hoạt bệnh viện.</t>
  </si>
  <si>
    <t>Đơn vị đề xuất trang bị Máy phát điện dự phòng các loại nhằm đảm bảo nguồn điện liên tục cho các thiết bị y tế, hệ thống chiếu sáng và hoạt động phòng khám, bệnh viện trong trường hợp mất điện lưới.</t>
  </si>
  <si>
    <t>Đơn vị đề xuất trang bị Máy phát hiện nhanh khí độc nhằm giám sát và phát hiện kịp thời các loại khí độc hại trong môi trường làm việc y tế và phòng thí nghiệm.</t>
  </si>
  <si>
    <t>Đơn vị đề xuất trang bị Máy phun khử khuẩn buồng bệnh nhằm tăng cường khả năng diệt khuẩn, virus và các tác nhân gây bệnh trong không gian buồng bệnh.</t>
  </si>
  <si>
    <t>Đảm bảo chất lượng thuốc: Giúp thuốc được sắc đúng cách, giữ được dược tính tối ưu, tránh bị 
mất đi do nhiệt độ quá cao hoặc sắc không đều.
- Dễ dàng vệ sinh: Máy sắc thuốc thường được thiết kế với các bộ phận dễ tháo lắp và vệ sinh, 
giúp người dùng tiện lợi hơn.</t>
  </si>
  <si>
    <t xml:space="preserve">Đơn vị đề xuất trang bị Máy sấy và bảo quản dụng cụ nhằm hỗ trợ làm khô nhanh và giữ vô trùng các dụng cụ y tế sau quá trình tiệt trùng. </t>
  </si>
  <si>
    <t>Hiện khoa còn thiếu 4 mức của pipet</t>
  </si>
  <si>
    <t>Việc xây dựng định mức giúp đảm bảo đủ năng lực tiệt trùng, tránh tồn đọng dụng cụ, đồng thời tiết kiệm chi phí và nâng cao hiệu quả công tác tiệt trùng.</t>
  </si>
  <si>
    <t>Nồi ủ ấm dùng để giữ nhiệt các mẫu bệnh phẩm, thuốc hoặc dịch truyền, đảm bảo ổn định nhiệt độ trong quá trình xử lý.</t>
  </si>
  <si>
    <t>Đơn vị đề xuất Tủ bảo ôn dùng để bảo quản thuốc, vaccine và các vật tư y tế cần giữ nhiệt độ ổn định trong thời gian dài.</t>
  </si>
  <si>
    <t>Tủ đựng hóa chất chống độc dùng để lưu trữ các loại hóa chất độc hại, dễ cháy hoặc ăn mòn, bảo đảm an toàn cho người sử dụng và môi trường xung quanh.</t>
  </si>
  <si>
    <t>Đơn vị đề xuất trang bị Tủ hút an toàn hóa học nhằm bảo vệ nhân viên và môi trường khi làm việc với các hóa chất độc hại, dễ bay hơi hoặc có mùi khó chịu.</t>
  </si>
  <si>
    <t>Đơn vị đề xuất trang bị Tủ hút khí độc nhằm bảo vệ nhân viên và môi trường làm việc khỏi các khí độc hại phát sinh trong quá trình thí nghiệm hoặc xử lý hóa chất.</t>
  </si>
  <si>
    <t>Đơn vị đề xuất trang bị Tủ lạnh các loại nhằm bảo quản thuốc, vaccine, mẫu xét nghiệm và các vật tư y tế cần giữ nhiệt độ ổn định.</t>
  </si>
  <si>
    <t>Đơn vị đề xuất trang bị Tủ lạnh đông băng bình tích lạnh nhằm bảo quản các mẫu sinh học, thuốc và vật tư y tế cần duy trì ở nhiệt độ cực thấp trong trường hợp cần thiết</t>
  </si>
  <si>
    <t>Tập phục hồi cho bệnh nhân yếu chi dưới</t>
  </si>
  <si>
    <t>Phục vụ cho điều dưỡng đi tiêm bệnh nhân</t>
  </si>
  <si>
    <t>Đơn vị đề xuất trang bị Hệ thống camera và lưu trữ ghi hình phẫu thuật nhằm hỗ trợ ghi lại toàn bộ quá trình phẫu thuật để phục vụ đào tạo, nghiên cứu, hội chẩn và giám sát chất lượng điều trị.</t>
  </si>
  <si>
    <t>Bảo quản và vận chuyển các loại vật tư y tế nhạy cảm với nhiệt độ, bao gồm: vắc xin, mẫu xét nghiệm, thuốc, huyết thanh, máu, mô sinh học, và các chế phẩm y học khác.</t>
  </si>
  <si>
    <t>C.13</t>
  </si>
  <si>
    <t>C.25</t>
  </si>
  <si>
    <t>C.20</t>
  </si>
  <si>
    <t>Máy đo/xét nghiệm/
phân tích điện giải</t>
  </si>
  <si>
    <t>Phụ lục XI</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</si>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</sst>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
  </numFmts>
  <fonts count="17" x14ac:knownFonts="1">
    <font>
      <sz val="11"/>
      <color theme="1"/>
      <name val="Arial"/>
      <family val="2"/>
      <scheme val="minor"/>
    </font>
    <font>
      <sz val="10"/>
      <color rgb="FF000000"/>
      <name val="Arial"/>
      <family val="2"/>
      <scheme val="minor"/>
    </font>
    <font>
      <sz val="10"/>
      <color rgb="FF000000"/>
      <name val="Arial"/>
      <family val="2"/>
      <scheme val="minor"/>
    </font>
    <font>
      <sz val="12"/>
      <color theme="1"/>
      <name val="Times New Roman"/>
      <family val="1"/>
    </font>
    <font>
      <b/>
      <sz val="12"/>
      <name val="Times New Roman"/>
      <family val="1"/>
    </font>
    <font>
      <sz val="12"/>
      <name val="Times New Roman"/>
      <family val="1"/>
    </font>
    <font>
      <b/>
      <sz val="12"/>
      <color theme="1"/>
      <name val="Times New Roman"/>
      <family val="1"/>
    </font>
    <font>
      <sz val="12"/>
      <color rgb="FF000000"/>
      <name val="Times New Roman"/>
      <family val="1"/>
    </font>
    <font>
      <b/>
      <sz val="14"/>
      <name val="Times New Roman"/>
      <family val="1"/>
    </font>
    <font>
      <i/>
      <sz val="14"/>
      <name val="Times New Roman"/>
      <family val="1"/>
    </font>
    <font>
      <b/>
      <sz val="10"/>
      <name val="Times New Roman"/>
      <family val="1"/>
      <charset val="163"/>
    </font>
    <font>
      <b/>
      <sz val="10"/>
      <color theme="1"/>
      <name val="Times New Roman"/>
      <family val="1"/>
    </font>
    <font>
      <sz val="14"/>
      <color theme="1"/>
      <name val="Times New Roman"/>
      <family val="1"/>
    </font>
    <font>
      <sz val="11"/>
      <color rgb="FFFF0000"/>
      <name val="Times New Roman"/>
      <family val="1"/>
    </font>
    <font>
      <sz val="11"/>
      <color theme="1"/>
      <name val="Times New Roman"/>
      <family val="1"/>
    </font>
    <font>
      <sz val="11"/>
      <color theme="1"/>
      <name val="Arial"/>
      <family val="2"/>
      <scheme val="minor"/>
    </font>
    <font>
      <b/>
      <sz val="14"/>
      <color theme="1"/>
      <name val="Times New Roman"/>
      <family val="1"/>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rgb="FF000000"/>
      </top>
      <bottom style="thin">
        <color rgb="FF000000"/>
      </bottom>
      <diagonal/>
    </border>
    <border>
      <left/>
      <right/>
      <top style="thin">
        <color rgb="FF000000"/>
      </top>
      <bottom/>
      <diagonal/>
    </border>
    <border>
      <left/>
      <right/>
      <top style="thin">
        <color indexed="64"/>
      </top>
      <bottom/>
      <diagonal/>
    </border>
    <border>
      <left/>
      <right/>
      <top/>
      <bottom style="thin">
        <color indexed="64"/>
      </bottom>
      <diagonal/>
    </border>
    <border>
      <left/>
      <right/>
      <top/>
      <bottom style="thin">
        <color rgb="FF000000"/>
      </bottom>
      <diagonal/>
    </border>
  </borders>
  <cellStyleXfs count="3">
    <xf numFmtId="0" fontId="0" fillId="0" borderId="0"/>
    <xf numFmtId="0" fontId="1" fillId="0" borderId="0"/>
    <xf numFmtId="0" fontId="2" fillId="0" borderId="0"/>
  </cellStyleXfs>
  <cellXfs count="102">
    <xf numFmtId="0" fontId="0" fillId="0" borderId="0" xfId="0"/>
    <xf numFmtId="0" fontId="3" fillId="2" borderId="3"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0" fillId="0" borderId="0" xfId="0" applyAlignment="1">
      <alignment horizontal="left"/>
    </xf>
    <xf numFmtId="0" fontId="9" fillId="0" borderId="0" xfId="2" applyFont="1" applyAlignment="1">
      <alignment horizontal="center" vertical="center" wrapText="1"/>
    </xf>
    <xf numFmtId="0" fontId="0" fillId="0" borderId="0" xfId="0" applyAlignment="1">
      <alignment horizontal="center" vertical="center"/>
    </xf>
    <xf numFmtId="0" fontId="13" fillId="0" borderId="0" xfId="0" applyFont="1"/>
    <xf numFmtId="0" fontId="3" fillId="2" borderId="7" xfId="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1" xfId="1" applyFont="1" applyFill="1" applyBorder="1" applyAlignment="1">
      <alignment horizontal="left" vertical="center" wrapText="1"/>
    </xf>
    <xf numFmtId="0" fontId="3" fillId="2" borderId="2"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9" fillId="0" borderId="0" xfId="2" applyFont="1" applyAlignment="1">
      <alignment horizontal="center" vertical="center" wrapText="1"/>
    </xf>
    <xf numFmtId="0" fontId="15" fillId="0" borderId="0" xfId="0" applyFont="1"/>
    <xf numFmtId="0" fontId="3" fillId="2" borderId="13" xfId="1" applyFont="1" applyFill="1" applyBorder="1" applyAlignment="1">
      <alignment horizontal="center" vertical="center" wrapText="1"/>
    </xf>
    <xf numFmtId="0" fontId="3" fillId="2" borderId="14" xfId="1" applyFont="1" applyFill="1" applyBorder="1" applyAlignment="1">
      <alignment horizontal="center" vertical="center" wrapText="1"/>
    </xf>
    <xf numFmtId="0" fontId="0" fillId="0" borderId="3" xfId="0" applyBorder="1"/>
    <xf numFmtId="0" fontId="9" fillId="0" borderId="0" xfId="2" applyFont="1" applyBorder="1" applyAlignment="1">
      <alignment horizontal="center" vertical="center" wrapText="1"/>
    </xf>
    <xf numFmtId="0" fontId="6" fillId="2" borderId="4"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3" fillId="2" borderId="1" xfId="1" applyFont="1" applyFill="1" applyBorder="1" applyAlignment="1">
      <alignment horizontal="left" vertical="center" wrapText="1" shrinkToFit="1"/>
    </xf>
    <xf numFmtId="0" fontId="5" fillId="2" borderId="1" xfId="1" applyFont="1" applyFill="1" applyBorder="1" applyAlignment="1">
      <alignment horizontal="center" vertical="center" wrapText="1"/>
    </xf>
    <xf numFmtId="0" fontId="5" fillId="2" borderId="14" xfId="1" applyFont="1" applyFill="1" applyBorder="1" applyAlignment="1">
      <alignment horizontal="center" vertical="center" wrapText="1"/>
    </xf>
    <xf numFmtId="0" fontId="7" fillId="2" borderId="1" xfId="1" applyFont="1" applyFill="1" applyBorder="1" applyAlignment="1">
      <alignment horizontal="left" vertical="center" wrapText="1"/>
    </xf>
    <xf numFmtId="0" fontId="7" fillId="2" borderId="1" xfId="1" applyFont="1" applyFill="1" applyBorder="1" applyAlignment="1">
      <alignment horizontal="center" vertical="center" wrapText="1"/>
    </xf>
    <xf numFmtId="0" fontId="7" fillId="2" borderId="14" xfId="1" applyFont="1" applyFill="1" applyBorder="1" applyAlignment="1">
      <alignment horizontal="center" vertical="center" wrapText="1"/>
    </xf>
    <xf numFmtId="0" fontId="7" fillId="2" borderId="3" xfId="1"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49" fontId="3" fillId="2" borderId="14"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3" fontId="3" fillId="2" borderId="14" xfId="1" applyNumberFormat="1" applyFont="1" applyFill="1" applyBorder="1" applyAlignment="1">
      <alignment horizontal="center" vertical="center" wrapText="1"/>
    </xf>
    <xf numFmtId="3" fontId="3" fillId="2" borderId="3" xfId="1" applyNumberFormat="1" applyFont="1" applyFill="1" applyBorder="1" applyAlignment="1">
      <alignment horizontal="center" vertical="center" wrapText="1"/>
    </xf>
    <xf numFmtId="3" fontId="3" fillId="2" borderId="1" xfId="1" applyNumberFormat="1" applyFont="1" applyFill="1" applyBorder="1" applyAlignment="1">
      <alignment horizontal="center" vertical="center" wrapText="1"/>
    </xf>
    <xf numFmtId="0" fontId="1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49" fontId="3" fillId="2" borderId="1" xfId="1" applyNumberFormat="1" applyFont="1" applyFill="1" applyBorder="1" applyAlignment="1">
      <alignment horizontal="center" vertical="center" wrapText="1"/>
    </xf>
    <xf numFmtId="0" fontId="3" fillId="2" borderId="10" xfId="1" applyFont="1" applyFill="1" applyBorder="1" applyAlignment="1">
      <alignment horizontal="center" vertical="center" wrapText="1"/>
    </xf>
    <xf numFmtId="0" fontId="3" fillId="2" borderId="10" xfId="1" applyFont="1" applyFill="1" applyBorder="1" applyAlignment="1">
      <alignment horizontal="left" vertical="center" wrapText="1"/>
    </xf>
    <xf numFmtId="0" fontId="3" fillId="2" borderId="15" xfId="1" applyFont="1" applyFill="1" applyBorder="1" applyAlignment="1">
      <alignment horizontal="center" vertical="center" wrapText="1"/>
    </xf>
    <xf numFmtId="0" fontId="6" fillId="2" borderId="17" xfId="1" applyFont="1" applyFill="1" applyBorder="1" applyAlignment="1">
      <alignment vertical="center" wrapText="1"/>
    </xf>
    <xf numFmtId="0" fontId="6" fillId="2" borderId="18" xfId="1" applyFont="1" applyFill="1" applyBorder="1" applyAlignment="1">
      <alignment horizontal="left" vertical="center" wrapText="1"/>
    </xf>
    <xf numFmtId="0" fontId="3" fillId="2" borderId="14" xfId="1" applyFont="1" applyFill="1" applyBorder="1" applyAlignment="1">
      <alignment horizontal="left" vertical="center" wrapText="1"/>
    </xf>
    <xf numFmtId="0" fontId="5" fillId="2" borderId="14" xfId="1" applyFont="1" applyFill="1" applyBorder="1" applyAlignment="1">
      <alignment horizontal="left" vertical="center" wrapText="1"/>
    </xf>
    <xf numFmtId="49" fontId="3" fillId="2" borderId="14" xfId="1" applyNumberFormat="1" applyFont="1" applyFill="1" applyBorder="1" applyAlignment="1">
      <alignment horizontal="left" vertical="center" wrapText="1"/>
    </xf>
    <xf numFmtId="3" fontId="3" fillId="2" borderId="14" xfId="1" applyNumberFormat="1" applyFont="1" applyFill="1" applyBorder="1" applyAlignment="1">
      <alignment horizontal="left" vertical="center" wrapText="1"/>
    </xf>
    <xf numFmtId="164" fontId="3" fillId="2" borderId="14" xfId="1" applyNumberFormat="1" applyFont="1" applyFill="1" applyBorder="1" applyAlignment="1">
      <alignment horizontal="left" vertical="center" wrapText="1"/>
    </xf>
    <xf numFmtId="0" fontId="13" fillId="2" borderId="3" xfId="0" applyFont="1" applyFill="1" applyBorder="1"/>
    <xf numFmtId="0" fontId="14" fillId="2" borderId="3" xfId="0" applyFont="1" applyFill="1" applyBorder="1"/>
    <xf numFmtId="0" fontId="13" fillId="2" borderId="3" xfId="0" applyFont="1" applyFill="1" applyBorder="1" applyAlignment="1">
      <alignment horizontal="center" vertical="center" wrapText="1"/>
    </xf>
    <xf numFmtId="0" fontId="13" fillId="2" borderId="3" xfId="0" applyFont="1" applyFill="1" applyBorder="1" applyAlignment="1">
      <alignment horizontal="center" vertical="center"/>
    </xf>
    <xf numFmtId="0" fontId="3" fillId="2" borderId="15" xfId="1" applyFont="1" applyFill="1" applyBorder="1" applyAlignment="1">
      <alignment horizontal="left" vertical="center" wrapText="1"/>
    </xf>
    <xf numFmtId="0" fontId="13" fillId="2" borderId="7" xfId="0" applyFont="1" applyFill="1" applyBorder="1" applyAlignment="1">
      <alignment horizontal="center" vertical="center" wrapText="1"/>
    </xf>
    <xf numFmtId="0" fontId="6" fillId="0" borderId="3" xfId="2" applyFont="1" applyFill="1" applyBorder="1" applyAlignment="1">
      <alignment horizontal="center" vertical="center" wrapText="1"/>
    </xf>
    <xf numFmtId="0" fontId="0" fillId="0" borderId="3" xfId="0" applyBorder="1" applyAlignment="1">
      <alignment horizontal="left"/>
    </xf>
    <xf numFmtId="0" fontId="13" fillId="0" borderId="3" xfId="0" applyFont="1" applyBorder="1"/>
    <xf numFmtId="0" fontId="6" fillId="0" borderId="3" xfId="2" applyFont="1" applyFill="1" applyBorder="1" applyAlignment="1">
      <alignment vertical="center" wrapText="1"/>
    </xf>
    <xf numFmtId="0" fontId="3" fillId="2" borderId="3" xfId="2" applyFont="1" applyFill="1" applyBorder="1" applyAlignment="1">
      <alignment horizontal="center" vertical="center" wrapText="1"/>
    </xf>
    <xf numFmtId="0" fontId="3" fillId="2" borderId="3" xfId="1" applyFont="1" applyFill="1" applyBorder="1" applyAlignment="1">
      <alignment horizontal="left" vertical="center" wrapText="1"/>
    </xf>
    <xf numFmtId="0" fontId="3" fillId="2" borderId="3" xfId="2" applyFont="1" applyFill="1" applyBorder="1" applyAlignment="1">
      <alignment vertical="center" wrapText="1"/>
    </xf>
    <xf numFmtId="0" fontId="3" fillId="2" borderId="3" xfId="1" applyFont="1" applyFill="1" applyBorder="1" applyAlignment="1">
      <alignment horizontal="left" vertical="center" wrapText="1" shrinkToFit="1"/>
    </xf>
    <xf numFmtId="0" fontId="5" fillId="2" borderId="3" xfId="2" applyFont="1" applyFill="1" applyBorder="1" applyAlignment="1">
      <alignment horizontal="center" vertical="center" wrapText="1"/>
    </xf>
    <xf numFmtId="0" fontId="5" fillId="2" borderId="3" xfId="1" applyFont="1" applyFill="1" applyBorder="1" applyAlignment="1">
      <alignment horizontal="left" vertical="center" wrapText="1" shrinkToFit="1"/>
    </xf>
    <xf numFmtId="0" fontId="0" fillId="0" borderId="3" xfId="0" applyBorder="1" applyAlignment="1">
      <alignment horizontal="center" vertical="center"/>
    </xf>
    <xf numFmtId="0" fontId="5" fillId="2" borderId="3" xfId="1" applyFont="1" applyFill="1" applyBorder="1" applyAlignment="1">
      <alignment horizontal="left" vertical="center" wrapText="1"/>
    </xf>
    <xf numFmtId="0" fontId="0" fillId="0" borderId="0" xfId="0" applyBorder="1" applyAlignment="1">
      <alignment horizontal="center" vertical="center"/>
    </xf>
    <xf numFmtId="0" fontId="3" fillId="2" borderId="10" xfId="1" applyFont="1" applyFill="1" applyBorder="1" applyAlignment="1">
      <alignment horizontal="left" vertical="center" wrapText="1" shrinkToFit="1"/>
    </xf>
    <xf numFmtId="0" fontId="3" fillId="2" borderId="11" xfId="1" applyFont="1" applyFill="1" applyBorder="1" applyAlignment="1">
      <alignment horizontal="center" vertical="center" wrapText="1"/>
    </xf>
    <xf numFmtId="0" fontId="13" fillId="2" borderId="7" xfId="0" applyFont="1" applyFill="1" applyBorder="1"/>
    <xf numFmtId="0" fontId="3" fillId="2" borderId="4" xfId="1" applyFont="1" applyFill="1" applyBorder="1" applyAlignment="1">
      <alignment horizontal="center" vertical="center" wrapText="1"/>
    </xf>
    <xf numFmtId="0" fontId="3" fillId="2" borderId="4" xfId="1" applyFont="1" applyFill="1" applyBorder="1" applyAlignment="1">
      <alignment horizontal="left" vertical="center" wrapText="1" shrinkToFit="1"/>
    </xf>
    <xf numFmtId="0" fontId="3" fillId="2" borderId="8"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3" fillId="2" borderId="18" xfId="1" applyFont="1" applyFill="1" applyBorder="1" applyAlignment="1">
      <alignment horizontal="left" vertical="center" wrapText="1"/>
    </xf>
    <xf numFmtId="0" fontId="13" fillId="2" borderId="8" xfId="0" applyFont="1" applyFill="1" applyBorder="1"/>
    <xf numFmtId="0" fontId="14" fillId="2" borderId="3" xfId="0" applyFont="1" applyFill="1" applyBorder="1" applyAlignment="1">
      <alignment horizontal="center" vertical="center"/>
    </xf>
    <xf numFmtId="0" fontId="12" fillId="2" borderId="3" xfId="0" applyFont="1" applyFill="1" applyBorder="1" applyAlignment="1">
      <alignment horizontal="center" vertical="center" wrapText="1"/>
    </xf>
    <xf numFmtId="0" fontId="3" fillId="2" borderId="3" xfId="0" applyFont="1" applyFill="1" applyBorder="1" applyAlignment="1">
      <alignment horizontal="left" vertical="center" wrapText="1" shrinkToFit="1"/>
    </xf>
    <xf numFmtId="0" fontId="4" fillId="2" borderId="4" xfId="1"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3"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9" fillId="0" borderId="0" xfId="2" applyFont="1" applyAlignment="1">
      <alignment horizontal="center" vertical="center" wrapText="1"/>
    </xf>
    <xf numFmtId="0" fontId="8" fillId="0" borderId="0" xfId="2" applyFont="1" applyAlignment="1">
      <alignment horizontal="center" vertical="center" shrinkToFit="1"/>
    </xf>
    <xf numFmtId="0" fontId="4" fillId="2" borderId="5" xfId="1" applyFont="1" applyFill="1" applyBorder="1" applyAlignment="1">
      <alignment horizontal="left" vertical="center" wrapText="1"/>
    </xf>
    <xf numFmtId="0" fontId="4" fillId="2" borderId="6" xfId="1" applyFont="1" applyFill="1" applyBorder="1" applyAlignment="1">
      <alignment horizontal="left" vertical="center" wrapText="1"/>
    </xf>
    <xf numFmtId="0" fontId="6" fillId="2" borderId="7" xfId="1" applyFont="1" applyFill="1" applyBorder="1" applyAlignment="1">
      <alignment horizontal="center" vertical="center" wrapText="1" shrinkToFit="1"/>
    </xf>
    <xf numFmtId="0" fontId="6" fillId="2" borderId="8" xfId="1" applyFont="1" applyFill="1" applyBorder="1" applyAlignment="1">
      <alignment horizontal="center" vertical="center" wrapText="1" shrinkToFi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6" fillId="2" borderId="3" xfId="1" applyFont="1" applyFill="1" applyBorder="1" applyAlignment="1">
      <alignment horizontal="center" vertical="center" wrapText="1"/>
    </xf>
    <xf numFmtId="0" fontId="16" fillId="0" borderId="0" xfId="0" applyFont="1" applyFill="1" applyAlignment="1">
      <alignment horizontal="center" vertical="center" wrapText="1"/>
    </xf>
    <xf numFmtId="0" fontId="16" fillId="0" borderId="0" xfId="0" applyFont="1" applyFill="1" applyAlignment="1">
      <alignment horizontal="center" vertical="center"/>
    </xf>
    <xf numFmtId="0" fontId="6" fillId="2" borderId="5" xfId="1" applyFont="1" applyFill="1" applyBorder="1" applyAlignment="1">
      <alignment vertical="center"/>
    </xf>
  </cellXfs>
  <cellStyles count="3">
    <cellStyle name="Normal" xfId="0" builtinId="0"/>
    <cellStyle name="Normal 2" xfId="2" xr:uid="{00000000-0005-0000-0000-000001000000}"/>
    <cellStyle name="Normal 3" xfId="1" xr:uid="{00000000-0005-0000-0000-000002000000}"/>
  </cellStyles>
  <dxfs count="2">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1"/>
  <sheetViews>
    <sheetView tabSelected="1" zoomScale="90" zoomScaleNormal="90" workbookViewId="0">
      <selection activeCell="J8" sqref="J8"/>
    </sheetView>
  </sheetViews>
  <sheetFormatPr defaultRowHeight="15" x14ac:dyDescent="0.25"/>
  <cols>
    <col min="1" max="1" width="7.25" customWidth="1"/>
    <col min="2" max="2" width="9.75" hidden="1" customWidth="1"/>
    <col min="3" max="3" width="22.625" customWidth="1"/>
    <col min="4" max="4" width="10" customWidth="1"/>
    <col min="5" max="6" width="9.625" customWidth="1"/>
    <col min="7" max="7" width="11.625" customWidth="1"/>
    <col min="8" max="8" width="10.5" style="67" customWidth="1"/>
    <col min="9" max="9" width="30.25" style="4" customWidth="1"/>
    <col min="10" max="10" width="8.875" style="7" customWidth="1"/>
  </cols>
  <sheetData>
    <row r="1" spans="1:10" ht="18.75" customHeight="1" x14ac:dyDescent="0.25">
      <c r="A1" s="89" t="s">
        <v>967</v>
      </c>
      <c r="B1" s="89"/>
      <c r="C1" s="89"/>
      <c r="D1" s="89"/>
      <c r="E1" s="89"/>
      <c r="F1" s="89"/>
      <c r="G1" s="89"/>
      <c r="H1" s="89"/>
      <c r="I1" s="89"/>
    </row>
    <row r="2" spans="1:10" ht="48" customHeight="1" x14ac:dyDescent="0.2">
      <c r="A2" s="99" t="s">
        <v>737</v>
      </c>
      <c r="B2" s="100"/>
      <c r="C2" s="100"/>
      <c r="D2" s="100"/>
      <c r="E2" s="100"/>
      <c r="F2" s="100"/>
      <c r="G2" s="100"/>
      <c r="H2" s="100"/>
      <c r="I2" s="100"/>
      <c r="J2" s="100"/>
    </row>
    <row r="3" spans="1:10" ht="17.25" customHeight="1" x14ac:dyDescent="0.25">
      <c r="A3" s="88" t="s">
        <v>968</v>
      </c>
      <c r="B3" s="88"/>
      <c r="C3" s="88"/>
      <c r="D3" s="88"/>
      <c r="E3" s="88"/>
      <c r="F3" s="88"/>
      <c r="G3" s="88"/>
      <c r="H3" s="88"/>
      <c r="I3" s="88"/>
    </row>
    <row r="4" spans="1:10" ht="18.75" x14ac:dyDescent="0.25">
      <c r="A4" s="5"/>
      <c r="B4" s="5"/>
      <c r="C4" s="5"/>
      <c r="D4" s="5"/>
      <c r="E4" s="5"/>
      <c r="F4" s="14"/>
      <c r="G4" s="5"/>
      <c r="H4" s="19"/>
      <c r="I4" s="5"/>
    </row>
    <row r="5" spans="1:10" ht="23.25" customHeight="1" x14ac:dyDescent="0.2">
      <c r="A5" s="84" t="s">
        <v>0</v>
      </c>
      <c r="B5" s="84" t="s">
        <v>1</v>
      </c>
      <c r="C5" s="92" t="s">
        <v>2</v>
      </c>
      <c r="D5" s="84" t="s">
        <v>3</v>
      </c>
      <c r="E5" s="84" t="s">
        <v>4</v>
      </c>
      <c r="F5" s="84" t="s">
        <v>736</v>
      </c>
      <c r="G5" s="96" t="s">
        <v>592</v>
      </c>
      <c r="H5" s="98" t="s">
        <v>735</v>
      </c>
      <c r="I5" s="94" t="s">
        <v>591</v>
      </c>
      <c r="J5" s="86" t="s">
        <v>742</v>
      </c>
    </row>
    <row r="6" spans="1:10" ht="20.25" customHeight="1" x14ac:dyDescent="0.2">
      <c r="A6" s="85"/>
      <c r="B6" s="85"/>
      <c r="C6" s="93"/>
      <c r="D6" s="85"/>
      <c r="E6" s="85"/>
      <c r="F6" s="85"/>
      <c r="G6" s="97"/>
      <c r="H6" s="98"/>
      <c r="I6" s="95"/>
      <c r="J6" s="87"/>
    </row>
    <row r="7" spans="1:10" ht="15.75" x14ac:dyDescent="0.25">
      <c r="A7" s="20" t="s">
        <v>5</v>
      </c>
      <c r="C7" s="101" t="s">
        <v>6</v>
      </c>
      <c r="D7" s="20"/>
      <c r="E7" s="20"/>
      <c r="F7" s="42"/>
      <c r="G7" s="20"/>
      <c r="H7" s="21"/>
      <c r="I7" s="43"/>
      <c r="J7" s="49"/>
    </row>
    <row r="8" spans="1:10" ht="31.5" x14ac:dyDescent="0.25">
      <c r="A8" s="10">
        <v>1</v>
      </c>
      <c r="B8" s="10" t="s">
        <v>7</v>
      </c>
      <c r="C8" s="22" t="s">
        <v>8</v>
      </c>
      <c r="D8" s="10" t="s">
        <v>9</v>
      </c>
      <c r="E8" s="1">
        <v>1</v>
      </c>
      <c r="F8" s="16">
        <v>2</v>
      </c>
      <c r="G8" s="1">
        <v>2</v>
      </c>
      <c r="H8" s="1">
        <v>0</v>
      </c>
      <c r="I8" s="44" t="s">
        <v>734</v>
      </c>
      <c r="J8" s="49"/>
    </row>
    <row r="9" spans="1:10" s="15" customFormat="1" ht="94.5" x14ac:dyDescent="0.25">
      <c r="A9" s="10" t="s">
        <v>725</v>
      </c>
      <c r="B9" s="10" t="s">
        <v>11</v>
      </c>
      <c r="C9" s="22" t="s">
        <v>12</v>
      </c>
      <c r="D9" s="10" t="s">
        <v>9</v>
      </c>
      <c r="E9" s="1">
        <v>0</v>
      </c>
      <c r="F9" s="16">
        <v>2</v>
      </c>
      <c r="G9" s="1">
        <v>1</v>
      </c>
      <c r="H9" s="1">
        <v>1</v>
      </c>
      <c r="I9" s="44" t="s">
        <v>732</v>
      </c>
      <c r="J9" s="50"/>
    </row>
    <row r="10" spans="1:10" ht="126" x14ac:dyDescent="0.25">
      <c r="A10" s="39" t="s">
        <v>10</v>
      </c>
      <c r="B10" s="39" t="s">
        <v>13</v>
      </c>
      <c r="C10" s="68" t="s">
        <v>14</v>
      </c>
      <c r="D10" s="39" t="s">
        <v>9</v>
      </c>
      <c r="E10" s="8">
        <v>0</v>
      </c>
      <c r="F10" s="69">
        <v>1</v>
      </c>
      <c r="G10" s="8">
        <v>0</v>
      </c>
      <c r="H10" s="8">
        <v>1</v>
      </c>
      <c r="I10" s="53" t="s">
        <v>593</v>
      </c>
      <c r="J10" s="70"/>
    </row>
    <row r="11" spans="1:10" ht="15.75" x14ac:dyDescent="0.25">
      <c r="A11" s="1">
        <v>2</v>
      </c>
      <c r="B11" s="1" t="s">
        <v>724</v>
      </c>
      <c r="C11" s="62" t="s">
        <v>733</v>
      </c>
      <c r="D11" s="1"/>
      <c r="E11" s="1"/>
      <c r="F11" s="1"/>
      <c r="G11" s="1"/>
      <c r="H11" s="1"/>
      <c r="I11" s="60"/>
      <c r="J11" s="49"/>
    </row>
    <row r="12" spans="1:10" ht="31.5" x14ac:dyDescent="0.25">
      <c r="A12" s="77" t="s">
        <v>725</v>
      </c>
      <c r="B12" s="1" t="s">
        <v>15</v>
      </c>
      <c r="C12" s="62" t="s">
        <v>16</v>
      </c>
      <c r="D12" s="1" t="s">
        <v>17</v>
      </c>
      <c r="E12" s="1">
        <v>0</v>
      </c>
      <c r="F12" s="1">
        <v>1</v>
      </c>
      <c r="G12" s="1">
        <v>1</v>
      </c>
      <c r="H12" s="1">
        <v>0</v>
      </c>
      <c r="I12" s="60" t="s">
        <v>734</v>
      </c>
      <c r="J12" s="49"/>
    </row>
    <row r="13" spans="1:10" ht="47.25" x14ac:dyDescent="0.2">
      <c r="A13" s="1" t="s">
        <v>10</v>
      </c>
      <c r="B13" s="78" t="s">
        <v>710</v>
      </c>
      <c r="C13" s="79" t="s">
        <v>711</v>
      </c>
      <c r="D13" s="9" t="s">
        <v>17</v>
      </c>
      <c r="E13" s="1">
        <v>0</v>
      </c>
      <c r="F13" s="1">
        <v>1</v>
      </c>
      <c r="G13" s="1">
        <v>0</v>
      </c>
      <c r="H13" s="1">
        <v>1</v>
      </c>
      <c r="I13" s="60" t="s">
        <v>723</v>
      </c>
      <c r="J13" s="51"/>
    </row>
    <row r="14" spans="1:10" ht="15.75" x14ac:dyDescent="0.2">
      <c r="A14" s="1">
        <v>3</v>
      </c>
      <c r="B14" s="9" t="s">
        <v>726</v>
      </c>
      <c r="C14" s="79" t="s">
        <v>727</v>
      </c>
      <c r="D14" s="9"/>
      <c r="E14" s="1"/>
      <c r="F14" s="1"/>
      <c r="G14" s="1"/>
      <c r="H14" s="1"/>
      <c r="I14" s="60"/>
      <c r="J14" s="51"/>
    </row>
    <row r="15" spans="1:10" ht="31.5" x14ac:dyDescent="0.25">
      <c r="A15" s="77" t="s">
        <v>725</v>
      </c>
      <c r="B15" s="1" t="s">
        <v>18</v>
      </c>
      <c r="C15" s="62" t="s">
        <v>19</v>
      </c>
      <c r="D15" s="1" t="s">
        <v>9</v>
      </c>
      <c r="E15" s="1">
        <v>0</v>
      </c>
      <c r="F15" s="1">
        <v>1</v>
      </c>
      <c r="G15" s="1">
        <v>1</v>
      </c>
      <c r="H15" s="1">
        <v>0</v>
      </c>
      <c r="I15" s="60" t="s">
        <v>734</v>
      </c>
      <c r="J15" s="49"/>
    </row>
    <row r="16" spans="1:10" ht="31.5" x14ac:dyDescent="0.25">
      <c r="A16" s="1" t="s">
        <v>10</v>
      </c>
      <c r="B16" s="1" t="s">
        <v>20</v>
      </c>
      <c r="C16" s="62" t="s">
        <v>21</v>
      </c>
      <c r="D16" s="1" t="s">
        <v>9</v>
      </c>
      <c r="E16" s="1">
        <v>1</v>
      </c>
      <c r="F16" s="1">
        <v>2</v>
      </c>
      <c r="G16" s="1">
        <v>2</v>
      </c>
      <c r="H16" s="1">
        <v>0</v>
      </c>
      <c r="I16" s="60" t="s">
        <v>734</v>
      </c>
      <c r="J16" s="49"/>
    </row>
    <row r="17" spans="1:10" ht="173.25" x14ac:dyDescent="0.25">
      <c r="A17" s="1">
        <v>4</v>
      </c>
      <c r="B17" s="1" t="s">
        <v>22</v>
      </c>
      <c r="C17" s="62" t="s">
        <v>23</v>
      </c>
      <c r="D17" s="1" t="s">
        <v>17</v>
      </c>
      <c r="E17" s="1">
        <v>2</v>
      </c>
      <c r="F17" s="1">
        <v>3</v>
      </c>
      <c r="G17" s="1">
        <v>2</v>
      </c>
      <c r="H17" s="1">
        <v>1</v>
      </c>
      <c r="I17" s="60" t="s">
        <v>594</v>
      </c>
      <c r="J17" s="49"/>
    </row>
    <row r="18" spans="1:10" ht="141.75" x14ac:dyDescent="0.25">
      <c r="A18" s="71">
        <v>5</v>
      </c>
      <c r="B18" s="71" t="s">
        <v>24</v>
      </c>
      <c r="C18" s="72" t="s">
        <v>25</v>
      </c>
      <c r="D18" s="71" t="s">
        <v>17</v>
      </c>
      <c r="E18" s="73">
        <v>0</v>
      </c>
      <c r="F18" s="74">
        <v>2</v>
      </c>
      <c r="G18" s="73">
        <v>1</v>
      </c>
      <c r="H18" s="73">
        <v>1</v>
      </c>
      <c r="I18" s="75" t="s">
        <v>595</v>
      </c>
      <c r="J18" s="76"/>
    </row>
    <row r="19" spans="1:10" ht="31.5" x14ac:dyDescent="0.25">
      <c r="A19" s="10">
        <v>6</v>
      </c>
      <c r="B19" s="10" t="s">
        <v>26</v>
      </c>
      <c r="C19" s="22" t="s">
        <v>27</v>
      </c>
      <c r="D19" s="10" t="s">
        <v>9</v>
      </c>
      <c r="E19" s="1">
        <v>1</v>
      </c>
      <c r="F19" s="16">
        <v>7</v>
      </c>
      <c r="G19" s="1">
        <v>7</v>
      </c>
      <c r="H19" s="1">
        <v>0</v>
      </c>
      <c r="I19" s="44" t="s">
        <v>734</v>
      </c>
      <c r="J19" s="49"/>
    </row>
    <row r="20" spans="1:10" ht="31.5" x14ac:dyDescent="0.25">
      <c r="A20" s="10">
        <v>7</v>
      </c>
      <c r="B20" s="10" t="s">
        <v>28</v>
      </c>
      <c r="C20" s="22" t="s">
        <v>29</v>
      </c>
      <c r="D20" s="10" t="s">
        <v>9</v>
      </c>
      <c r="E20" s="1">
        <v>1</v>
      </c>
      <c r="F20" s="16">
        <v>2</v>
      </c>
      <c r="G20" s="1">
        <v>2</v>
      </c>
      <c r="H20" s="1">
        <v>0</v>
      </c>
      <c r="I20" s="44" t="s">
        <v>734</v>
      </c>
      <c r="J20" s="49"/>
    </row>
    <row r="21" spans="1:10" ht="31.5" x14ac:dyDescent="0.25">
      <c r="A21" s="10">
        <v>8</v>
      </c>
      <c r="B21" s="10" t="s">
        <v>30</v>
      </c>
      <c r="C21" s="22" t="s">
        <v>31</v>
      </c>
      <c r="D21" s="10" t="s">
        <v>9</v>
      </c>
      <c r="E21" s="1">
        <v>11</v>
      </c>
      <c r="F21" s="16">
        <v>15</v>
      </c>
      <c r="G21" s="1">
        <v>15</v>
      </c>
      <c r="H21" s="1">
        <v>0</v>
      </c>
      <c r="I21" s="44" t="s">
        <v>734</v>
      </c>
      <c r="J21" s="49"/>
    </row>
    <row r="22" spans="1:10" ht="31.5" x14ac:dyDescent="0.25">
      <c r="A22" s="10">
        <v>9</v>
      </c>
      <c r="B22" s="10" t="s">
        <v>32</v>
      </c>
      <c r="C22" s="22" t="s">
        <v>33</v>
      </c>
      <c r="D22" s="10" t="s">
        <v>34</v>
      </c>
      <c r="E22" s="1">
        <v>2</v>
      </c>
      <c r="F22" s="16">
        <v>20</v>
      </c>
      <c r="G22" s="1">
        <v>20</v>
      </c>
      <c r="H22" s="1">
        <v>0</v>
      </c>
      <c r="I22" s="44" t="s">
        <v>734</v>
      </c>
      <c r="J22" s="49"/>
    </row>
    <row r="23" spans="1:10" ht="31.5" x14ac:dyDescent="0.25">
      <c r="A23" s="39">
        <v>10</v>
      </c>
      <c r="B23" s="10" t="s">
        <v>35</v>
      </c>
      <c r="C23" s="22" t="s">
        <v>36</v>
      </c>
      <c r="D23" s="10" t="s">
        <v>9</v>
      </c>
      <c r="E23" s="1">
        <v>0</v>
      </c>
      <c r="F23" s="16">
        <v>20</v>
      </c>
      <c r="G23" s="1">
        <v>20</v>
      </c>
      <c r="H23" s="1">
        <v>0</v>
      </c>
      <c r="I23" s="44" t="s">
        <v>734</v>
      </c>
      <c r="J23" s="49"/>
    </row>
    <row r="24" spans="1:10" ht="15.75" x14ac:dyDescent="0.25">
      <c r="A24" s="1">
        <v>11</v>
      </c>
      <c r="B24" s="12" t="s">
        <v>728</v>
      </c>
      <c r="C24" s="22" t="s">
        <v>729</v>
      </c>
      <c r="D24" s="10"/>
      <c r="E24" s="1"/>
      <c r="F24" s="16"/>
      <c r="G24" s="1"/>
      <c r="H24" s="1"/>
      <c r="I24" s="44"/>
      <c r="J24" s="49"/>
    </row>
    <row r="25" spans="1:10" ht="31.5" x14ac:dyDescent="0.25">
      <c r="A25" s="77" t="s">
        <v>725</v>
      </c>
      <c r="B25" s="12" t="s">
        <v>37</v>
      </c>
      <c r="C25" s="22" t="s">
        <v>38</v>
      </c>
      <c r="D25" s="10" t="s">
        <v>34</v>
      </c>
      <c r="E25" s="1">
        <v>1</v>
      </c>
      <c r="F25" s="16">
        <v>2</v>
      </c>
      <c r="G25" s="1">
        <v>2</v>
      </c>
      <c r="H25" s="1">
        <v>0</v>
      </c>
      <c r="I25" s="44" t="s">
        <v>734</v>
      </c>
      <c r="J25" s="49"/>
    </row>
    <row r="26" spans="1:10" ht="31.5" x14ac:dyDescent="0.25">
      <c r="A26" s="1" t="s">
        <v>10</v>
      </c>
      <c r="B26" s="12" t="s">
        <v>39</v>
      </c>
      <c r="C26" s="22" t="s">
        <v>40</v>
      </c>
      <c r="D26" s="10" t="s">
        <v>34</v>
      </c>
      <c r="E26" s="1">
        <v>0</v>
      </c>
      <c r="F26" s="16">
        <v>2</v>
      </c>
      <c r="G26" s="1">
        <v>2</v>
      </c>
      <c r="H26" s="1">
        <v>0</v>
      </c>
      <c r="I26" s="44" t="s">
        <v>734</v>
      </c>
      <c r="J26" s="49"/>
    </row>
    <row r="27" spans="1:10" ht="31.5" x14ac:dyDescent="0.25">
      <c r="A27" s="71">
        <v>12</v>
      </c>
      <c r="B27" s="10" t="s">
        <v>41</v>
      </c>
      <c r="C27" s="22" t="s">
        <v>42</v>
      </c>
      <c r="D27" s="10" t="s">
        <v>9</v>
      </c>
      <c r="E27" s="1">
        <v>1</v>
      </c>
      <c r="F27" s="16">
        <v>2</v>
      </c>
      <c r="G27" s="1">
        <v>2</v>
      </c>
      <c r="H27" s="1">
        <v>0</v>
      </c>
      <c r="I27" s="44" t="s">
        <v>734</v>
      </c>
      <c r="J27" s="49"/>
    </row>
    <row r="28" spans="1:10" ht="31.5" x14ac:dyDescent="0.25">
      <c r="A28" s="10">
        <v>13</v>
      </c>
      <c r="B28" s="10" t="s">
        <v>43</v>
      </c>
      <c r="C28" s="22" t="s">
        <v>44</v>
      </c>
      <c r="D28" s="10" t="s">
        <v>17</v>
      </c>
      <c r="E28" s="1">
        <v>0</v>
      </c>
      <c r="F28" s="16">
        <v>1</v>
      </c>
      <c r="G28" s="1">
        <v>1</v>
      </c>
      <c r="H28" s="1">
        <v>0</v>
      </c>
      <c r="I28" s="44" t="s">
        <v>734</v>
      </c>
      <c r="J28" s="49"/>
    </row>
    <row r="29" spans="1:10" ht="31.5" x14ac:dyDescent="0.25">
      <c r="A29" s="10">
        <v>14</v>
      </c>
      <c r="B29" s="10" t="s">
        <v>45</v>
      </c>
      <c r="C29" s="22" t="s">
        <v>46</v>
      </c>
      <c r="D29" s="10" t="s">
        <v>47</v>
      </c>
      <c r="E29" s="1">
        <v>2</v>
      </c>
      <c r="F29" s="16">
        <v>2</v>
      </c>
      <c r="G29" s="1">
        <v>2</v>
      </c>
      <c r="H29" s="1">
        <v>0</v>
      </c>
      <c r="I29" s="44" t="s">
        <v>734</v>
      </c>
      <c r="J29" s="49"/>
    </row>
    <row r="30" spans="1:10" ht="31.5" x14ac:dyDescent="0.25">
      <c r="A30" s="10">
        <v>15</v>
      </c>
      <c r="B30" s="10" t="s">
        <v>48</v>
      </c>
      <c r="C30" s="22" t="s">
        <v>49</v>
      </c>
      <c r="D30" s="10" t="s">
        <v>47</v>
      </c>
      <c r="E30" s="1">
        <v>1</v>
      </c>
      <c r="F30" s="16">
        <v>2</v>
      </c>
      <c r="G30" s="1">
        <v>2</v>
      </c>
      <c r="H30" s="1">
        <v>0</v>
      </c>
      <c r="I30" s="44" t="s">
        <v>734</v>
      </c>
      <c r="J30" s="49"/>
    </row>
    <row r="31" spans="1:10" ht="31.5" x14ac:dyDescent="0.25">
      <c r="A31" s="10">
        <v>16</v>
      </c>
      <c r="B31" s="10" t="s">
        <v>50</v>
      </c>
      <c r="C31" s="22" t="s">
        <v>51</v>
      </c>
      <c r="D31" s="10" t="s">
        <v>34</v>
      </c>
      <c r="E31" s="1">
        <v>2</v>
      </c>
      <c r="F31" s="16">
        <v>2</v>
      </c>
      <c r="G31" s="1">
        <v>2</v>
      </c>
      <c r="H31" s="1">
        <v>0</v>
      </c>
      <c r="I31" s="44" t="s">
        <v>734</v>
      </c>
      <c r="J31" s="49"/>
    </row>
    <row r="32" spans="1:10" ht="31.5" x14ac:dyDescent="0.25">
      <c r="A32" s="10">
        <v>17</v>
      </c>
      <c r="B32" s="10" t="s">
        <v>52</v>
      </c>
      <c r="C32" s="22" t="s">
        <v>53</v>
      </c>
      <c r="D32" s="10" t="s">
        <v>9</v>
      </c>
      <c r="E32" s="1">
        <v>4</v>
      </c>
      <c r="F32" s="16">
        <v>6</v>
      </c>
      <c r="G32" s="1">
        <v>6</v>
      </c>
      <c r="H32" s="1">
        <v>0</v>
      </c>
      <c r="I32" s="44" t="s">
        <v>734</v>
      </c>
      <c r="J32" s="49"/>
    </row>
    <row r="33" spans="1:10" ht="31.5" x14ac:dyDescent="0.25">
      <c r="A33" s="39">
        <v>18</v>
      </c>
      <c r="B33" s="39" t="s">
        <v>54</v>
      </c>
      <c r="C33" s="68" t="s">
        <v>55</v>
      </c>
      <c r="D33" s="10" t="s">
        <v>9</v>
      </c>
      <c r="E33" s="1">
        <v>1</v>
      </c>
      <c r="F33" s="16">
        <v>1</v>
      </c>
      <c r="G33" s="1">
        <v>1</v>
      </c>
      <c r="H33" s="1">
        <v>0</v>
      </c>
      <c r="I33" s="44" t="s">
        <v>734</v>
      </c>
      <c r="J33" s="49"/>
    </row>
    <row r="34" spans="1:10" ht="15.75" x14ac:dyDescent="0.25">
      <c r="A34" s="1">
        <v>19</v>
      </c>
      <c r="B34" s="1" t="s">
        <v>730</v>
      </c>
      <c r="C34" s="62" t="s">
        <v>731</v>
      </c>
      <c r="D34" s="12"/>
      <c r="E34" s="1"/>
      <c r="F34" s="16"/>
      <c r="G34" s="1"/>
      <c r="H34" s="1"/>
      <c r="I34" s="44"/>
      <c r="J34" s="49"/>
    </row>
    <row r="35" spans="1:10" ht="31.5" x14ac:dyDescent="0.25">
      <c r="A35" s="77" t="s">
        <v>725</v>
      </c>
      <c r="B35" s="1" t="s">
        <v>56</v>
      </c>
      <c r="C35" s="62" t="s">
        <v>57</v>
      </c>
      <c r="D35" s="12" t="s">
        <v>17</v>
      </c>
      <c r="E35" s="1">
        <v>1</v>
      </c>
      <c r="F35" s="16">
        <v>1</v>
      </c>
      <c r="G35" s="1">
        <v>1</v>
      </c>
      <c r="H35" s="1">
        <v>0</v>
      </c>
      <c r="I35" s="44" t="s">
        <v>734</v>
      </c>
      <c r="J35" s="49"/>
    </row>
    <row r="36" spans="1:10" ht="31.5" x14ac:dyDescent="0.25">
      <c r="A36" s="1" t="s">
        <v>10</v>
      </c>
      <c r="B36" s="1" t="s">
        <v>58</v>
      </c>
      <c r="C36" s="62" t="s">
        <v>59</v>
      </c>
      <c r="D36" s="12" t="s">
        <v>17</v>
      </c>
      <c r="E36" s="1">
        <v>0</v>
      </c>
      <c r="F36" s="16">
        <v>1</v>
      </c>
      <c r="G36" s="1">
        <v>1</v>
      </c>
      <c r="H36" s="1">
        <v>0</v>
      </c>
      <c r="I36" s="44" t="s">
        <v>734</v>
      </c>
      <c r="J36" s="49"/>
    </row>
    <row r="37" spans="1:10" ht="63" x14ac:dyDescent="0.25">
      <c r="A37" s="1" t="s">
        <v>60</v>
      </c>
      <c r="B37" s="1" t="s">
        <v>61</v>
      </c>
      <c r="C37" s="62" t="s">
        <v>62</v>
      </c>
      <c r="D37" s="12" t="s">
        <v>17</v>
      </c>
      <c r="E37" s="1">
        <v>1</v>
      </c>
      <c r="F37" s="16">
        <v>2</v>
      </c>
      <c r="G37" s="1">
        <v>1</v>
      </c>
      <c r="H37" s="1">
        <v>1</v>
      </c>
      <c r="I37" s="44" t="s">
        <v>738</v>
      </c>
      <c r="J37" s="49"/>
    </row>
    <row r="38" spans="1:10" ht="31.5" x14ac:dyDescent="0.25">
      <c r="A38" s="1" t="s">
        <v>63</v>
      </c>
      <c r="B38" s="1" t="s">
        <v>64</v>
      </c>
      <c r="C38" s="62" t="s">
        <v>65</v>
      </c>
      <c r="D38" s="12" t="s">
        <v>17</v>
      </c>
      <c r="E38" s="1">
        <v>0</v>
      </c>
      <c r="F38" s="16">
        <v>1</v>
      </c>
      <c r="G38" s="1">
        <v>1</v>
      </c>
      <c r="H38" s="1">
        <v>0</v>
      </c>
      <c r="I38" s="44" t="s">
        <v>734</v>
      </c>
      <c r="J38" s="49"/>
    </row>
    <row r="39" spans="1:10" ht="31.5" x14ac:dyDescent="0.25">
      <c r="A39" s="1">
        <v>20</v>
      </c>
      <c r="B39" s="1" t="s">
        <v>66</v>
      </c>
      <c r="C39" s="62" t="s">
        <v>67</v>
      </c>
      <c r="D39" s="12" t="s">
        <v>9</v>
      </c>
      <c r="E39" s="1">
        <v>1</v>
      </c>
      <c r="F39" s="16">
        <v>1</v>
      </c>
      <c r="G39" s="1">
        <v>1</v>
      </c>
      <c r="H39" s="1">
        <v>0</v>
      </c>
      <c r="I39" s="44" t="s">
        <v>734</v>
      </c>
      <c r="J39" s="49"/>
    </row>
    <row r="40" spans="1:10" ht="31.5" x14ac:dyDescent="0.25">
      <c r="A40" s="1">
        <v>21</v>
      </c>
      <c r="B40" s="1" t="s">
        <v>68</v>
      </c>
      <c r="C40" s="62" t="s">
        <v>69</v>
      </c>
      <c r="D40" s="12" t="s">
        <v>9</v>
      </c>
      <c r="E40" s="1">
        <v>2</v>
      </c>
      <c r="F40" s="16">
        <v>5</v>
      </c>
      <c r="G40" s="1">
        <v>5</v>
      </c>
      <c r="H40" s="1">
        <v>0</v>
      </c>
      <c r="I40" s="44" t="s">
        <v>734</v>
      </c>
      <c r="J40" s="49"/>
    </row>
    <row r="41" spans="1:10" ht="15.75" x14ac:dyDescent="0.25">
      <c r="A41" s="80" t="s">
        <v>70</v>
      </c>
      <c r="B41" s="90" t="s">
        <v>71</v>
      </c>
      <c r="C41" s="91"/>
      <c r="D41" s="23"/>
      <c r="E41" s="1"/>
      <c r="F41" s="24"/>
      <c r="G41" s="1"/>
      <c r="H41" s="2"/>
      <c r="I41" s="45"/>
      <c r="J41" s="49"/>
    </row>
    <row r="42" spans="1:10" ht="31.5" x14ac:dyDescent="0.25">
      <c r="A42" s="10">
        <v>22</v>
      </c>
      <c r="B42" s="10" t="s">
        <v>72</v>
      </c>
      <c r="C42" s="11" t="s">
        <v>73</v>
      </c>
      <c r="D42" s="10" t="s">
        <v>34</v>
      </c>
      <c r="E42" s="1">
        <v>0</v>
      </c>
      <c r="F42" s="17">
        <v>2</v>
      </c>
      <c r="G42" s="1">
        <v>2</v>
      </c>
      <c r="H42" s="1">
        <v>0</v>
      </c>
      <c r="I42" s="44" t="s">
        <v>734</v>
      </c>
      <c r="J42" s="49"/>
    </row>
    <row r="43" spans="1:10" ht="31.5" x14ac:dyDescent="0.25">
      <c r="A43" s="10">
        <v>23</v>
      </c>
      <c r="B43" s="10" t="s">
        <v>74</v>
      </c>
      <c r="C43" s="11" t="s">
        <v>75</v>
      </c>
      <c r="D43" s="10" t="s">
        <v>34</v>
      </c>
      <c r="E43" s="1">
        <v>2</v>
      </c>
      <c r="F43" s="17">
        <v>3</v>
      </c>
      <c r="G43" s="1">
        <v>3</v>
      </c>
      <c r="H43" s="1">
        <v>0</v>
      </c>
      <c r="I43" s="44" t="s">
        <v>734</v>
      </c>
      <c r="J43" s="49"/>
    </row>
    <row r="44" spans="1:10" ht="94.5" x14ac:dyDescent="0.25">
      <c r="A44" s="10">
        <v>24</v>
      </c>
      <c r="B44" s="10" t="s">
        <v>76</v>
      </c>
      <c r="C44" s="11" t="s">
        <v>77</v>
      </c>
      <c r="D44" s="10" t="s">
        <v>34</v>
      </c>
      <c r="E44" s="1">
        <v>0</v>
      </c>
      <c r="F44" s="17">
        <v>2</v>
      </c>
      <c r="G44" s="1">
        <v>1</v>
      </c>
      <c r="H44" s="1">
        <v>1</v>
      </c>
      <c r="I44" s="44" t="s">
        <v>596</v>
      </c>
      <c r="J44" s="49"/>
    </row>
    <row r="45" spans="1:10" ht="31.5" x14ac:dyDescent="0.25">
      <c r="A45" s="10">
        <v>25</v>
      </c>
      <c r="B45" s="10" t="s">
        <v>78</v>
      </c>
      <c r="C45" s="11" t="s">
        <v>79</v>
      </c>
      <c r="D45" s="10" t="s">
        <v>47</v>
      </c>
      <c r="E45" s="1">
        <v>0</v>
      </c>
      <c r="F45" s="17">
        <v>2</v>
      </c>
      <c r="G45" s="1">
        <v>2</v>
      </c>
      <c r="H45" s="1">
        <v>0</v>
      </c>
      <c r="I45" s="44" t="s">
        <v>734</v>
      </c>
      <c r="J45" s="49"/>
    </row>
    <row r="46" spans="1:10" ht="94.5" x14ac:dyDescent="0.25">
      <c r="A46" s="10">
        <v>26</v>
      </c>
      <c r="B46" s="10" t="s">
        <v>80</v>
      </c>
      <c r="C46" s="11" t="s">
        <v>81</v>
      </c>
      <c r="D46" s="10" t="s">
        <v>34</v>
      </c>
      <c r="E46" s="1">
        <v>1</v>
      </c>
      <c r="F46" s="17">
        <v>2</v>
      </c>
      <c r="G46" s="1">
        <v>1</v>
      </c>
      <c r="H46" s="1">
        <v>1</v>
      </c>
      <c r="I46" s="44" t="s">
        <v>596</v>
      </c>
      <c r="J46" s="49"/>
    </row>
    <row r="47" spans="1:10" ht="94.5" x14ac:dyDescent="0.25">
      <c r="A47" s="10">
        <v>27</v>
      </c>
      <c r="B47" s="10" t="s">
        <v>82</v>
      </c>
      <c r="C47" s="11" t="s">
        <v>83</v>
      </c>
      <c r="D47" s="10" t="s">
        <v>34</v>
      </c>
      <c r="E47" s="1">
        <v>0</v>
      </c>
      <c r="F47" s="17">
        <v>1</v>
      </c>
      <c r="G47" s="1">
        <v>0</v>
      </c>
      <c r="H47" s="1">
        <v>1</v>
      </c>
      <c r="I47" s="44" t="s">
        <v>597</v>
      </c>
      <c r="J47" s="49"/>
    </row>
    <row r="48" spans="1:10" ht="141.75" x14ac:dyDescent="0.25">
      <c r="A48" s="10">
        <v>28</v>
      </c>
      <c r="B48" s="10" t="s">
        <v>84</v>
      </c>
      <c r="C48" s="11" t="s">
        <v>85</v>
      </c>
      <c r="D48" s="10" t="s">
        <v>34</v>
      </c>
      <c r="E48" s="1">
        <v>0</v>
      </c>
      <c r="F48" s="17">
        <v>2</v>
      </c>
      <c r="G48" s="1">
        <v>1</v>
      </c>
      <c r="H48" s="1">
        <v>1</v>
      </c>
      <c r="I48" s="44" t="s">
        <v>598</v>
      </c>
      <c r="J48" s="49"/>
    </row>
    <row r="49" spans="1:10" ht="78.75" x14ac:dyDescent="0.25">
      <c r="A49" s="10">
        <v>29</v>
      </c>
      <c r="B49" s="10" t="s">
        <v>86</v>
      </c>
      <c r="C49" s="11" t="s">
        <v>87</v>
      </c>
      <c r="D49" s="10" t="s">
        <v>34</v>
      </c>
      <c r="E49" s="1">
        <v>0</v>
      </c>
      <c r="F49" s="17">
        <v>1</v>
      </c>
      <c r="G49" s="1">
        <v>0</v>
      </c>
      <c r="H49" s="1">
        <v>1</v>
      </c>
      <c r="I49" s="44" t="s">
        <v>599</v>
      </c>
      <c r="J49" s="49"/>
    </row>
    <row r="50" spans="1:10" ht="126" x14ac:dyDescent="0.25">
      <c r="A50" s="10">
        <v>30</v>
      </c>
      <c r="B50" s="10" t="s">
        <v>88</v>
      </c>
      <c r="C50" s="11" t="s">
        <v>89</v>
      </c>
      <c r="D50" s="10" t="s">
        <v>34</v>
      </c>
      <c r="E50" s="1">
        <v>0</v>
      </c>
      <c r="F50" s="17">
        <v>1</v>
      </c>
      <c r="G50" s="1">
        <v>0</v>
      </c>
      <c r="H50" s="1">
        <v>1</v>
      </c>
      <c r="I50" s="44" t="s">
        <v>600</v>
      </c>
      <c r="J50" s="49"/>
    </row>
    <row r="51" spans="1:10" ht="173.25" x14ac:dyDescent="0.25">
      <c r="A51" s="10">
        <v>31</v>
      </c>
      <c r="B51" s="10" t="s">
        <v>90</v>
      </c>
      <c r="C51" s="11" t="s">
        <v>91</v>
      </c>
      <c r="D51" s="10" t="s">
        <v>34</v>
      </c>
      <c r="E51" s="1">
        <v>0</v>
      </c>
      <c r="F51" s="17">
        <v>1</v>
      </c>
      <c r="G51" s="1">
        <v>0</v>
      </c>
      <c r="H51" s="1">
        <v>1</v>
      </c>
      <c r="I51" s="44" t="s">
        <v>601</v>
      </c>
      <c r="J51" s="49"/>
    </row>
    <row r="52" spans="1:10" ht="31.5" x14ac:dyDescent="0.25">
      <c r="A52" s="10">
        <v>32</v>
      </c>
      <c r="B52" s="10" t="s">
        <v>92</v>
      </c>
      <c r="C52" s="11" t="s">
        <v>93</v>
      </c>
      <c r="D52" s="10" t="s">
        <v>47</v>
      </c>
      <c r="E52" s="1">
        <v>0</v>
      </c>
      <c r="F52" s="17">
        <v>1</v>
      </c>
      <c r="G52" s="1">
        <v>1</v>
      </c>
      <c r="H52" s="1">
        <v>0</v>
      </c>
      <c r="I52" s="44" t="s">
        <v>734</v>
      </c>
      <c r="J52" s="49"/>
    </row>
    <row r="53" spans="1:10" ht="31.5" x14ac:dyDescent="0.25">
      <c r="A53" s="10">
        <v>33</v>
      </c>
      <c r="B53" s="10" t="s">
        <v>94</v>
      </c>
      <c r="C53" s="25" t="s">
        <v>95</v>
      </c>
      <c r="D53" s="26" t="s">
        <v>47</v>
      </c>
      <c r="E53" s="1">
        <v>0</v>
      </c>
      <c r="F53" s="27">
        <v>2</v>
      </c>
      <c r="G53" s="1">
        <v>2</v>
      </c>
      <c r="H53" s="28">
        <v>0</v>
      </c>
      <c r="I53" s="44" t="s">
        <v>734</v>
      </c>
      <c r="J53" s="49"/>
    </row>
    <row r="54" spans="1:10" ht="173.25" x14ac:dyDescent="0.25">
      <c r="A54" s="10">
        <v>34</v>
      </c>
      <c r="B54" s="10" t="s">
        <v>96</v>
      </c>
      <c r="C54" s="11" t="s">
        <v>97</v>
      </c>
      <c r="D54" s="10" t="s">
        <v>47</v>
      </c>
      <c r="E54" s="1">
        <v>0</v>
      </c>
      <c r="F54" s="17">
        <v>1</v>
      </c>
      <c r="G54" s="1">
        <v>0</v>
      </c>
      <c r="H54" s="1">
        <v>1</v>
      </c>
      <c r="I54" s="44" t="s">
        <v>602</v>
      </c>
      <c r="J54" s="49"/>
    </row>
    <row r="55" spans="1:10" ht="31.5" x14ac:dyDescent="0.25">
      <c r="A55" s="10">
        <v>35</v>
      </c>
      <c r="B55" s="10" t="s">
        <v>98</v>
      </c>
      <c r="C55" s="11" t="s">
        <v>99</v>
      </c>
      <c r="D55" s="10" t="s">
        <v>47</v>
      </c>
      <c r="E55" s="1">
        <v>0</v>
      </c>
      <c r="F55" s="17">
        <v>5</v>
      </c>
      <c r="G55" s="1">
        <v>5</v>
      </c>
      <c r="H55" s="1">
        <v>0</v>
      </c>
      <c r="I55" s="44" t="s">
        <v>734</v>
      </c>
      <c r="J55" s="49"/>
    </row>
    <row r="56" spans="1:10" ht="157.5" x14ac:dyDescent="0.25">
      <c r="A56" s="10">
        <v>36</v>
      </c>
      <c r="B56" s="10" t="s">
        <v>100</v>
      </c>
      <c r="C56" s="11" t="s">
        <v>101</v>
      </c>
      <c r="D56" s="10" t="s">
        <v>47</v>
      </c>
      <c r="E56" s="1">
        <v>0</v>
      </c>
      <c r="F56" s="17">
        <v>2</v>
      </c>
      <c r="G56" s="1">
        <v>0</v>
      </c>
      <c r="H56" s="1">
        <v>2</v>
      </c>
      <c r="I56" s="44" t="s">
        <v>603</v>
      </c>
      <c r="J56" s="49"/>
    </row>
    <row r="57" spans="1:10" ht="126" x14ac:dyDescent="0.25">
      <c r="A57" s="10">
        <v>37</v>
      </c>
      <c r="B57" s="10" t="s">
        <v>102</v>
      </c>
      <c r="C57" s="11" t="s">
        <v>103</v>
      </c>
      <c r="D57" s="10" t="s">
        <v>34</v>
      </c>
      <c r="E57" s="1">
        <v>0</v>
      </c>
      <c r="F57" s="17">
        <v>2</v>
      </c>
      <c r="G57" s="1">
        <v>1</v>
      </c>
      <c r="H57" s="1">
        <v>1</v>
      </c>
      <c r="I57" s="44" t="s">
        <v>604</v>
      </c>
      <c r="J57" s="49"/>
    </row>
    <row r="58" spans="1:10" ht="126" x14ac:dyDescent="0.25">
      <c r="A58" s="10">
        <v>38</v>
      </c>
      <c r="B58" s="10" t="s">
        <v>104</v>
      </c>
      <c r="C58" s="11" t="s">
        <v>105</v>
      </c>
      <c r="D58" s="10" t="s">
        <v>47</v>
      </c>
      <c r="E58" s="1">
        <v>0</v>
      </c>
      <c r="F58" s="17">
        <v>1</v>
      </c>
      <c r="G58" s="1">
        <v>0</v>
      </c>
      <c r="H58" s="1">
        <v>1</v>
      </c>
      <c r="I58" s="44" t="s">
        <v>605</v>
      </c>
      <c r="J58" s="49"/>
    </row>
    <row r="59" spans="1:10" ht="173.25" x14ac:dyDescent="0.25">
      <c r="A59" s="10">
        <v>39</v>
      </c>
      <c r="B59" s="10" t="s">
        <v>106</v>
      </c>
      <c r="C59" s="11" t="s">
        <v>107</v>
      </c>
      <c r="D59" s="10" t="s">
        <v>47</v>
      </c>
      <c r="E59" s="1">
        <v>0</v>
      </c>
      <c r="F59" s="17">
        <v>1</v>
      </c>
      <c r="G59" s="1">
        <v>0</v>
      </c>
      <c r="H59" s="1">
        <v>1</v>
      </c>
      <c r="I59" s="44" t="s">
        <v>606</v>
      </c>
      <c r="J59" s="49"/>
    </row>
    <row r="60" spans="1:10" ht="173.25" x14ac:dyDescent="0.2">
      <c r="A60" s="10">
        <v>40</v>
      </c>
      <c r="B60" s="10" t="s">
        <v>108</v>
      </c>
      <c r="C60" s="11" t="s">
        <v>109</v>
      </c>
      <c r="D60" s="10" t="s">
        <v>47</v>
      </c>
      <c r="E60" s="2">
        <v>0</v>
      </c>
      <c r="F60" s="17">
        <v>2</v>
      </c>
      <c r="G60" s="2">
        <v>0</v>
      </c>
      <c r="H60" s="1">
        <v>2</v>
      </c>
      <c r="I60" s="44" t="s">
        <v>607</v>
      </c>
      <c r="J60" s="51"/>
    </row>
    <row r="61" spans="1:10" ht="31.5" x14ac:dyDescent="0.25">
      <c r="A61" s="10">
        <v>41</v>
      </c>
      <c r="B61" s="10" t="s">
        <v>110</v>
      </c>
      <c r="C61" s="11" t="s">
        <v>111</v>
      </c>
      <c r="D61" s="10" t="s">
        <v>47</v>
      </c>
      <c r="E61" s="1">
        <v>0</v>
      </c>
      <c r="F61" s="17">
        <v>1</v>
      </c>
      <c r="G61" s="1">
        <v>1</v>
      </c>
      <c r="H61" s="1">
        <v>0</v>
      </c>
      <c r="I61" s="44" t="s">
        <v>734</v>
      </c>
      <c r="J61" s="49"/>
    </row>
    <row r="62" spans="1:10" ht="157.5" x14ac:dyDescent="0.25">
      <c r="A62" s="10">
        <v>42</v>
      </c>
      <c r="B62" s="10" t="s">
        <v>112</v>
      </c>
      <c r="C62" s="11" t="s">
        <v>113</v>
      </c>
      <c r="D62" s="10" t="s">
        <v>47</v>
      </c>
      <c r="E62" s="1">
        <v>0</v>
      </c>
      <c r="F62" s="17">
        <v>1</v>
      </c>
      <c r="G62" s="1">
        <v>0</v>
      </c>
      <c r="H62" s="1">
        <v>1</v>
      </c>
      <c r="I62" s="44" t="s">
        <v>608</v>
      </c>
      <c r="J62" s="49"/>
    </row>
    <row r="63" spans="1:10" ht="63" x14ac:dyDescent="0.25">
      <c r="A63" s="10">
        <v>43</v>
      </c>
      <c r="B63" s="10" t="s">
        <v>114</v>
      </c>
      <c r="C63" s="11" t="s">
        <v>115</v>
      </c>
      <c r="D63" s="10" t="s">
        <v>47</v>
      </c>
      <c r="E63" s="1">
        <v>5</v>
      </c>
      <c r="F63" s="17">
        <v>5</v>
      </c>
      <c r="G63" s="1">
        <v>2</v>
      </c>
      <c r="H63" s="1">
        <v>3</v>
      </c>
      <c r="I63" s="44" t="s">
        <v>715</v>
      </c>
      <c r="J63" s="49"/>
    </row>
    <row r="64" spans="1:10" ht="31.5" x14ac:dyDescent="0.25">
      <c r="A64" s="10">
        <v>44</v>
      </c>
      <c r="B64" s="10" t="s">
        <v>116</v>
      </c>
      <c r="C64" s="11" t="s">
        <v>117</v>
      </c>
      <c r="D64" s="10" t="s">
        <v>47</v>
      </c>
      <c r="E64" s="1">
        <v>0</v>
      </c>
      <c r="F64" s="17">
        <v>1</v>
      </c>
      <c r="G64" s="1">
        <v>1</v>
      </c>
      <c r="H64" s="1">
        <v>0</v>
      </c>
      <c r="I64" s="44" t="s">
        <v>734</v>
      </c>
      <c r="J64" s="49"/>
    </row>
    <row r="65" spans="1:10" ht="31.5" x14ac:dyDescent="0.25">
      <c r="A65" s="10">
        <v>45</v>
      </c>
      <c r="B65" s="10" t="s">
        <v>118</v>
      </c>
      <c r="C65" s="11" t="s">
        <v>119</v>
      </c>
      <c r="D65" s="10" t="s">
        <v>47</v>
      </c>
      <c r="E65" s="1">
        <v>0</v>
      </c>
      <c r="F65" s="17">
        <v>2</v>
      </c>
      <c r="G65" s="1">
        <v>2</v>
      </c>
      <c r="H65" s="1">
        <v>0</v>
      </c>
      <c r="I65" s="44" t="s">
        <v>734</v>
      </c>
      <c r="J65" s="49"/>
    </row>
    <row r="66" spans="1:10" ht="31.5" x14ac:dyDescent="0.25">
      <c r="A66" s="10">
        <v>46</v>
      </c>
      <c r="B66" s="10" t="s">
        <v>120</v>
      </c>
      <c r="C66" s="11" t="s">
        <v>121</v>
      </c>
      <c r="D66" s="10" t="s">
        <v>47</v>
      </c>
      <c r="E66" s="1">
        <v>0</v>
      </c>
      <c r="F66" s="17">
        <v>1</v>
      </c>
      <c r="G66" s="1">
        <v>1</v>
      </c>
      <c r="H66" s="1">
        <v>0</v>
      </c>
      <c r="I66" s="44" t="s">
        <v>734</v>
      </c>
      <c r="J66" s="49"/>
    </row>
    <row r="67" spans="1:10" ht="126" x14ac:dyDescent="0.25">
      <c r="A67" s="10">
        <v>47</v>
      </c>
      <c r="B67" s="10" t="s">
        <v>122</v>
      </c>
      <c r="C67" s="11" t="s">
        <v>123</v>
      </c>
      <c r="D67" s="10" t="s">
        <v>47</v>
      </c>
      <c r="E67" s="2">
        <v>2</v>
      </c>
      <c r="F67" s="17">
        <v>2</v>
      </c>
      <c r="G67" s="2">
        <v>0</v>
      </c>
      <c r="H67" s="1">
        <v>2</v>
      </c>
      <c r="I67" s="44" t="s">
        <v>609</v>
      </c>
      <c r="J67" s="49"/>
    </row>
    <row r="68" spans="1:10" ht="126" x14ac:dyDescent="0.25">
      <c r="A68" s="10">
        <v>48</v>
      </c>
      <c r="B68" s="10" t="s">
        <v>124</v>
      </c>
      <c r="C68" s="11" t="s">
        <v>125</v>
      </c>
      <c r="D68" s="29" t="s">
        <v>47</v>
      </c>
      <c r="E68" s="1">
        <v>0</v>
      </c>
      <c r="F68" s="30">
        <v>1</v>
      </c>
      <c r="G68" s="1">
        <v>0</v>
      </c>
      <c r="H68" s="31" t="s">
        <v>739</v>
      </c>
      <c r="I68" s="46" t="s">
        <v>610</v>
      </c>
      <c r="J68" s="49"/>
    </row>
    <row r="69" spans="1:10" ht="141.75" x14ac:dyDescent="0.25">
      <c r="A69" s="10">
        <v>49</v>
      </c>
      <c r="B69" s="10" t="s">
        <v>126</v>
      </c>
      <c r="C69" s="11" t="s">
        <v>127</v>
      </c>
      <c r="D69" s="10" t="s">
        <v>128</v>
      </c>
      <c r="E69" s="1">
        <v>0</v>
      </c>
      <c r="F69" s="17">
        <v>2</v>
      </c>
      <c r="G69" s="1">
        <v>0</v>
      </c>
      <c r="H69" s="1">
        <v>2</v>
      </c>
      <c r="I69" s="44" t="s">
        <v>611</v>
      </c>
      <c r="J69" s="49"/>
    </row>
    <row r="70" spans="1:10" ht="31.5" x14ac:dyDescent="0.25">
      <c r="A70" s="10">
        <v>50</v>
      </c>
      <c r="B70" s="10" t="s">
        <v>129</v>
      </c>
      <c r="C70" s="11" t="s">
        <v>130</v>
      </c>
      <c r="D70" s="10" t="s">
        <v>47</v>
      </c>
      <c r="E70" s="1">
        <v>0</v>
      </c>
      <c r="F70" s="17">
        <v>2</v>
      </c>
      <c r="G70" s="1">
        <v>2</v>
      </c>
      <c r="H70" s="1">
        <v>0</v>
      </c>
      <c r="I70" s="44" t="s">
        <v>734</v>
      </c>
      <c r="J70" s="49"/>
    </row>
    <row r="71" spans="1:10" ht="31.5" x14ac:dyDescent="0.25">
      <c r="A71" s="10">
        <v>51</v>
      </c>
      <c r="B71" s="10" t="s">
        <v>131</v>
      </c>
      <c r="C71" s="11" t="s">
        <v>132</v>
      </c>
      <c r="D71" s="10" t="s">
        <v>47</v>
      </c>
      <c r="E71" s="2">
        <v>0</v>
      </c>
      <c r="F71" s="17">
        <v>2</v>
      </c>
      <c r="G71" s="2">
        <v>2</v>
      </c>
      <c r="H71" s="1">
        <v>0</v>
      </c>
      <c r="I71" s="44" t="s">
        <v>734</v>
      </c>
      <c r="J71" s="49"/>
    </row>
    <row r="72" spans="1:10" ht="31.5" x14ac:dyDescent="0.25">
      <c r="A72" s="10">
        <v>52</v>
      </c>
      <c r="B72" s="10" t="s">
        <v>133</v>
      </c>
      <c r="C72" s="11" t="s">
        <v>134</v>
      </c>
      <c r="D72" s="10" t="s">
        <v>47</v>
      </c>
      <c r="E72" s="1">
        <v>0</v>
      </c>
      <c r="F72" s="17">
        <v>1</v>
      </c>
      <c r="G72" s="1">
        <v>1</v>
      </c>
      <c r="H72" s="1">
        <v>0</v>
      </c>
      <c r="I72" s="44" t="s">
        <v>734</v>
      </c>
      <c r="J72" s="49"/>
    </row>
    <row r="73" spans="1:10" ht="31.5" x14ac:dyDescent="0.25">
      <c r="A73" s="10">
        <v>53</v>
      </c>
      <c r="B73" s="10" t="s">
        <v>135</v>
      </c>
      <c r="C73" s="11" t="s">
        <v>136</v>
      </c>
      <c r="D73" s="10" t="s">
        <v>47</v>
      </c>
      <c r="E73" s="2">
        <v>0</v>
      </c>
      <c r="F73" s="17">
        <v>2</v>
      </c>
      <c r="G73" s="2">
        <v>2</v>
      </c>
      <c r="H73" s="1">
        <v>0</v>
      </c>
      <c r="I73" s="44" t="s">
        <v>734</v>
      </c>
      <c r="J73" s="49"/>
    </row>
    <row r="74" spans="1:10" ht="31.5" x14ac:dyDescent="0.25">
      <c r="A74" s="10">
        <v>54</v>
      </c>
      <c r="B74" s="10" t="s">
        <v>137</v>
      </c>
      <c r="C74" s="11" t="s">
        <v>138</v>
      </c>
      <c r="D74" s="10" t="s">
        <v>47</v>
      </c>
      <c r="E74" s="1">
        <v>5</v>
      </c>
      <c r="F74" s="17">
        <v>15</v>
      </c>
      <c r="G74" s="1">
        <v>15</v>
      </c>
      <c r="H74" s="1">
        <v>0</v>
      </c>
      <c r="I74" s="44" t="s">
        <v>734</v>
      </c>
      <c r="J74" s="49"/>
    </row>
    <row r="75" spans="1:10" ht="31.5" x14ac:dyDescent="0.25">
      <c r="A75" s="10">
        <v>55</v>
      </c>
      <c r="B75" s="10" t="s">
        <v>139</v>
      </c>
      <c r="C75" s="11" t="s">
        <v>140</v>
      </c>
      <c r="D75" s="10" t="s">
        <v>47</v>
      </c>
      <c r="E75" s="1">
        <v>1</v>
      </c>
      <c r="F75" s="17">
        <v>3</v>
      </c>
      <c r="G75" s="1">
        <v>3</v>
      </c>
      <c r="H75" s="1">
        <v>0</v>
      </c>
      <c r="I75" s="44" t="s">
        <v>734</v>
      </c>
      <c r="J75" s="49"/>
    </row>
    <row r="76" spans="1:10" ht="157.5" x14ac:dyDescent="0.25">
      <c r="A76" s="10">
        <v>56</v>
      </c>
      <c r="B76" s="10" t="s">
        <v>141</v>
      </c>
      <c r="C76" s="11" t="s">
        <v>142</v>
      </c>
      <c r="D76" s="10" t="s">
        <v>47</v>
      </c>
      <c r="E76" s="2">
        <v>0</v>
      </c>
      <c r="F76" s="17">
        <v>1</v>
      </c>
      <c r="G76" s="2">
        <v>0</v>
      </c>
      <c r="H76" s="1">
        <v>1</v>
      </c>
      <c r="I76" s="44" t="s">
        <v>612</v>
      </c>
      <c r="J76" s="49"/>
    </row>
    <row r="77" spans="1:10" ht="94.5" x14ac:dyDescent="0.25">
      <c r="A77" s="10">
        <v>57</v>
      </c>
      <c r="B77" s="10" t="s">
        <v>143</v>
      </c>
      <c r="C77" s="11" t="s">
        <v>144</v>
      </c>
      <c r="D77" s="10" t="s">
        <v>47</v>
      </c>
      <c r="E77" s="1">
        <v>0</v>
      </c>
      <c r="F77" s="17">
        <v>2</v>
      </c>
      <c r="G77" s="1">
        <v>0</v>
      </c>
      <c r="H77" s="1">
        <v>2</v>
      </c>
      <c r="I77" s="44" t="s">
        <v>613</v>
      </c>
      <c r="J77" s="49"/>
    </row>
    <row r="78" spans="1:10" ht="94.5" x14ac:dyDescent="0.25">
      <c r="A78" s="10">
        <v>58</v>
      </c>
      <c r="B78" s="10" t="s">
        <v>145</v>
      </c>
      <c r="C78" s="11" t="s">
        <v>146</v>
      </c>
      <c r="D78" s="10" t="s">
        <v>47</v>
      </c>
      <c r="E78" s="1">
        <v>0</v>
      </c>
      <c r="F78" s="17">
        <v>1</v>
      </c>
      <c r="G78" s="1">
        <v>0</v>
      </c>
      <c r="H78" s="1">
        <v>1</v>
      </c>
      <c r="I78" s="44" t="s">
        <v>614</v>
      </c>
      <c r="J78" s="49"/>
    </row>
    <row r="79" spans="1:10" ht="31.5" x14ac:dyDescent="0.25">
      <c r="A79" s="10">
        <v>59</v>
      </c>
      <c r="B79" s="10" t="s">
        <v>147</v>
      </c>
      <c r="C79" s="11" t="s">
        <v>148</v>
      </c>
      <c r="D79" s="10" t="s">
        <v>47</v>
      </c>
      <c r="E79" s="1">
        <v>2</v>
      </c>
      <c r="F79" s="17">
        <v>2</v>
      </c>
      <c r="G79" s="1">
        <v>2</v>
      </c>
      <c r="H79" s="1">
        <v>0</v>
      </c>
      <c r="I79" s="44" t="s">
        <v>734</v>
      </c>
      <c r="J79" s="49"/>
    </row>
    <row r="80" spans="1:10" ht="31.5" x14ac:dyDescent="0.25">
      <c r="A80" s="10">
        <v>60</v>
      </c>
      <c r="B80" s="10" t="s">
        <v>149</v>
      </c>
      <c r="C80" s="11" t="s">
        <v>150</v>
      </c>
      <c r="D80" s="10" t="s">
        <v>47</v>
      </c>
      <c r="E80" s="1">
        <v>0</v>
      </c>
      <c r="F80" s="17">
        <v>2</v>
      </c>
      <c r="G80" s="1">
        <v>2</v>
      </c>
      <c r="H80" s="1">
        <v>2</v>
      </c>
      <c r="I80" s="44" t="s">
        <v>734</v>
      </c>
      <c r="J80" s="49"/>
    </row>
    <row r="81" spans="1:10" ht="157.5" x14ac:dyDescent="0.25">
      <c r="A81" s="10">
        <v>61</v>
      </c>
      <c r="B81" s="10" t="s">
        <v>151</v>
      </c>
      <c r="C81" s="11" t="s">
        <v>152</v>
      </c>
      <c r="D81" s="10" t="s">
        <v>47</v>
      </c>
      <c r="E81" s="1">
        <v>1</v>
      </c>
      <c r="F81" s="17">
        <v>2</v>
      </c>
      <c r="G81" s="1">
        <v>1</v>
      </c>
      <c r="H81" s="1">
        <v>1</v>
      </c>
      <c r="I81" s="44" t="s">
        <v>615</v>
      </c>
      <c r="J81" s="49"/>
    </row>
    <row r="82" spans="1:10" ht="157.5" x14ac:dyDescent="0.25">
      <c r="A82" s="10">
        <v>62</v>
      </c>
      <c r="B82" s="10" t="s">
        <v>153</v>
      </c>
      <c r="C82" s="11" t="s">
        <v>154</v>
      </c>
      <c r="D82" s="10" t="s">
        <v>47</v>
      </c>
      <c r="E82" s="2">
        <v>1</v>
      </c>
      <c r="F82" s="17">
        <v>4</v>
      </c>
      <c r="G82" s="2">
        <v>2</v>
      </c>
      <c r="H82" s="1">
        <v>2</v>
      </c>
      <c r="I82" s="44" t="s">
        <v>616</v>
      </c>
      <c r="J82" s="49"/>
    </row>
    <row r="83" spans="1:10" ht="31.5" x14ac:dyDescent="0.25">
      <c r="A83" s="10">
        <v>63</v>
      </c>
      <c r="B83" s="10" t="s">
        <v>155</v>
      </c>
      <c r="C83" s="11" t="s">
        <v>156</v>
      </c>
      <c r="D83" s="10" t="s">
        <v>47</v>
      </c>
      <c r="E83" s="2">
        <v>1</v>
      </c>
      <c r="F83" s="17">
        <v>3</v>
      </c>
      <c r="G83" s="2">
        <v>3</v>
      </c>
      <c r="H83" s="1">
        <v>0</v>
      </c>
      <c r="I83" s="44" t="s">
        <v>734</v>
      </c>
      <c r="J83" s="49"/>
    </row>
    <row r="84" spans="1:10" ht="126" x14ac:dyDescent="0.25">
      <c r="A84" s="10">
        <v>64</v>
      </c>
      <c r="B84" s="10" t="s">
        <v>157</v>
      </c>
      <c r="C84" s="11" t="s">
        <v>158</v>
      </c>
      <c r="D84" s="10" t="s">
        <v>47</v>
      </c>
      <c r="E84" s="1">
        <v>0</v>
      </c>
      <c r="F84" s="17">
        <v>1</v>
      </c>
      <c r="G84" s="1">
        <v>0</v>
      </c>
      <c r="H84" s="1">
        <v>1</v>
      </c>
      <c r="I84" s="44" t="s">
        <v>617</v>
      </c>
      <c r="J84" s="49"/>
    </row>
    <row r="85" spans="1:10" ht="31.5" x14ac:dyDescent="0.25">
      <c r="A85" s="10">
        <v>65</v>
      </c>
      <c r="B85" s="10" t="s">
        <v>159</v>
      </c>
      <c r="C85" s="11" t="s">
        <v>160</v>
      </c>
      <c r="D85" s="10" t="s">
        <v>47</v>
      </c>
      <c r="E85" s="1">
        <v>2</v>
      </c>
      <c r="F85" s="17">
        <v>2</v>
      </c>
      <c r="G85" s="1">
        <v>2</v>
      </c>
      <c r="H85" s="1">
        <v>0</v>
      </c>
      <c r="I85" s="44" t="s">
        <v>734</v>
      </c>
      <c r="J85" s="49"/>
    </row>
    <row r="86" spans="1:10" ht="94.5" x14ac:dyDescent="0.2">
      <c r="A86" s="10">
        <v>66</v>
      </c>
      <c r="B86" s="10" t="s">
        <v>161</v>
      </c>
      <c r="C86" s="11" t="s">
        <v>716</v>
      </c>
      <c r="D86" s="10" t="s">
        <v>47</v>
      </c>
      <c r="E86" s="1">
        <v>0</v>
      </c>
      <c r="F86" s="17">
        <v>2</v>
      </c>
      <c r="G86" s="1">
        <v>1</v>
      </c>
      <c r="H86" s="1">
        <v>1</v>
      </c>
      <c r="I86" s="44" t="s">
        <v>618</v>
      </c>
      <c r="J86" s="52"/>
    </row>
    <row r="87" spans="1:10" ht="94.5" x14ac:dyDescent="0.25">
      <c r="A87" s="10">
        <v>67</v>
      </c>
      <c r="B87" s="10" t="s">
        <v>162</v>
      </c>
      <c r="C87" s="11" t="s">
        <v>163</v>
      </c>
      <c r="D87" s="10" t="s">
        <v>47</v>
      </c>
      <c r="E87" s="1">
        <v>0</v>
      </c>
      <c r="F87" s="17">
        <v>1</v>
      </c>
      <c r="G87" s="1">
        <v>0</v>
      </c>
      <c r="H87" s="1">
        <v>1</v>
      </c>
      <c r="I87" s="44" t="s">
        <v>619</v>
      </c>
      <c r="J87" s="49"/>
    </row>
    <row r="88" spans="1:10" ht="94.5" x14ac:dyDescent="0.25">
      <c r="A88" s="10">
        <v>68</v>
      </c>
      <c r="B88" s="10" t="s">
        <v>164</v>
      </c>
      <c r="C88" s="11" t="s">
        <v>165</v>
      </c>
      <c r="D88" s="10" t="s">
        <v>47</v>
      </c>
      <c r="E88" s="1">
        <v>0</v>
      </c>
      <c r="F88" s="17">
        <v>2</v>
      </c>
      <c r="G88" s="1">
        <v>1</v>
      </c>
      <c r="H88" s="1">
        <v>1</v>
      </c>
      <c r="I88" s="44" t="s">
        <v>620</v>
      </c>
      <c r="J88" s="49"/>
    </row>
    <row r="89" spans="1:10" ht="94.5" x14ac:dyDescent="0.25">
      <c r="A89" s="10">
        <v>69</v>
      </c>
      <c r="B89" s="10" t="s">
        <v>166</v>
      </c>
      <c r="C89" s="11" t="s">
        <v>167</v>
      </c>
      <c r="D89" s="10" t="s">
        <v>47</v>
      </c>
      <c r="E89" s="1">
        <v>0</v>
      </c>
      <c r="F89" s="17">
        <v>2</v>
      </c>
      <c r="G89" s="1">
        <v>1</v>
      </c>
      <c r="H89" s="1">
        <v>2</v>
      </c>
      <c r="I89" s="44" t="s">
        <v>620</v>
      </c>
      <c r="J89" s="49"/>
    </row>
    <row r="90" spans="1:10" ht="110.25" x14ac:dyDescent="0.25">
      <c r="A90" s="10">
        <v>70</v>
      </c>
      <c r="B90" s="10" t="s">
        <v>168</v>
      </c>
      <c r="C90" s="11" t="s">
        <v>169</v>
      </c>
      <c r="D90" s="10" t="s">
        <v>47</v>
      </c>
      <c r="E90" s="1">
        <v>0</v>
      </c>
      <c r="F90" s="17">
        <v>1</v>
      </c>
      <c r="G90" s="1">
        <v>0</v>
      </c>
      <c r="H90" s="1">
        <v>1</v>
      </c>
      <c r="I90" s="44" t="s">
        <v>621</v>
      </c>
      <c r="J90" s="49"/>
    </row>
    <row r="91" spans="1:10" ht="173.25" x14ac:dyDescent="0.25">
      <c r="A91" s="10">
        <v>71</v>
      </c>
      <c r="B91" s="10" t="s">
        <v>170</v>
      </c>
      <c r="C91" s="11" t="s">
        <v>171</v>
      </c>
      <c r="D91" s="29" t="s">
        <v>47</v>
      </c>
      <c r="E91" s="1">
        <v>0</v>
      </c>
      <c r="F91" s="32">
        <v>1</v>
      </c>
      <c r="G91" s="1">
        <v>0</v>
      </c>
      <c r="H91" s="33">
        <v>1</v>
      </c>
      <c r="I91" s="44" t="s">
        <v>622</v>
      </c>
      <c r="J91" s="49"/>
    </row>
    <row r="92" spans="1:10" ht="47.25" x14ac:dyDescent="0.25">
      <c r="A92" s="10">
        <v>72</v>
      </c>
      <c r="B92" s="10" t="s">
        <v>172</v>
      </c>
      <c r="C92" s="11" t="s">
        <v>173</v>
      </c>
      <c r="D92" s="10" t="s">
        <v>47</v>
      </c>
      <c r="E92" s="1">
        <v>0</v>
      </c>
      <c r="F92" s="17">
        <v>1</v>
      </c>
      <c r="G92" s="1">
        <v>0</v>
      </c>
      <c r="H92" s="1">
        <v>1</v>
      </c>
      <c r="I92" s="44" t="s">
        <v>623</v>
      </c>
      <c r="J92" s="49"/>
    </row>
    <row r="93" spans="1:10" ht="141.75" x14ac:dyDescent="0.25">
      <c r="A93" s="10">
        <v>73</v>
      </c>
      <c r="B93" s="10" t="s">
        <v>174</v>
      </c>
      <c r="C93" s="11" t="s">
        <v>175</v>
      </c>
      <c r="D93" s="10" t="s">
        <v>47</v>
      </c>
      <c r="E93" s="1">
        <v>0</v>
      </c>
      <c r="F93" s="17">
        <v>1</v>
      </c>
      <c r="G93" s="1">
        <v>0</v>
      </c>
      <c r="H93" s="1">
        <v>1</v>
      </c>
      <c r="I93" s="44" t="s">
        <v>624</v>
      </c>
      <c r="J93" s="49"/>
    </row>
    <row r="94" spans="1:10" ht="47.25" x14ac:dyDescent="0.25">
      <c r="A94" s="10">
        <v>74</v>
      </c>
      <c r="B94" s="10" t="s">
        <v>176</v>
      </c>
      <c r="C94" s="11" t="s">
        <v>177</v>
      </c>
      <c r="D94" s="10" t="s">
        <v>47</v>
      </c>
      <c r="E94" s="1">
        <v>0</v>
      </c>
      <c r="F94" s="17">
        <v>1</v>
      </c>
      <c r="G94" s="1">
        <v>0</v>
      </c>
      <c r="H94" s="1">
        <v>1</v>
      </c>
      <c r="I94" s="44" t="s">
        <v>623</v>
      </c>
      <c r="J94" s="49"/>
    </row>
    <row r="95" spans="1:10" ht="141.75" x14ac:dyDescent="0.25">
      <c r="A95" s="10">
        <v>75</v>
      </c>
      <c r="B95" s="10" t="s">
        <v>178</v>
      </c>
      <c r="C95" s="11" t="s">
        <v>179</v>
      </c>
      <c r="D95" s="10" t="s">
        <v>47</v>
      </c>
      <c r="E95" s="1">
        <v>0</v>
      </c>
      <c r="F95" s="17">
        <v>1</v>
      </c>
      <c r="G95" s="1">
        <v>0</v>
      </c>
      <c r="H95" s="1">
        <v>1</v>
      </c>
      <c r="I95" s="44" t="s">
        <v>625</v>
      </c>
      <c r="J95" s="49"/>
    </row>
    <row r="96" spans="1:10" ht="110.25" x14ac:dyDescent="0.25">
      <c r="A96" s="10">
        <v>76</v>
      </c>
      <c r="B96" s="10" t="s">
        <v>180</v>
      </c>
      <c r="C96" s="11" t="s">
        <v>181</v>
      </c>
      <c r="D96" s="10" t="s">
        <v>47</v>
      </c>
      <c r="E96" s="1">
        <v>0</v>
      </c>
      <c r="F96" s="17">
        <v>1</v>
      </c>
      <c r="G96" s="1">
        <v>0</v>
      </c>
      <c r="H96" s="1">
        <v>1</v>
      </c>
      <c r="I96" s="44" t="s">
        <v>626</v>
      </c>
      <c r="J96" s="49"/>
    </row>
    <row r="97" spans="1:10" ht="47.25" x14ac:dyDescent="0.25">
      <c r="A97" s="10">
        <v>77</v>
      </c>
      <c r="B97" s="10" t="s">
        <v>182</v>
      </c>
      <c r="C97" s="11" t="s">
        <v>183</v>
      </c>
      <c r="D97" s="10" t="s">
        <v>47</v>
      </c>
      <c r="E97" s="2">
        <v>1</v>
      </c>
      <c r="F97" s="17">
        <v>1</v>
      </c>
      <c r="G97" s="2">
        <v>0</v>
      </c>
      <c r="H97" s="1">
        <v>1</v>
      </c>
      <c r="I97" s="44" t="s">
        <v>623</v>
      </c>
      <c r="J97" s="49"/>
    </row>
    <row r="98" spans="1:10" ht="31.5" x14ac:dyDescent="0.25">
      <c r="A98" s="10">
        <v>78</v>
      </c>
      <c r="B98" s="10" t="s">
        <v>184</v>
      </c>
      <c r="C98" s="11" t="s">
        <v>185</v>
      </c>
      <c r="D98" s="10" t="s">
        <v>47</v>
      </c>
      <c r="E98" s="1">
        <v>0</v>
      </c>
      <c r="F98" s="17">
        <v>2</v>
      </c>
      <c r="G98" s="1">
        <v>2</v>
      </c>
      <c r="H98" s="1">
        <v>0</v>
      </c>
      <c r="I98" s="44" t="s">
        <v>734</v>
      </c>
      <c r="J98" s="49"/>
    </row>
    <row r="99" spans="1:10" ht="31.5" x14ac:dyDescent="0.25">
      <c r="A99" s="10">
        <v>79</v>
      </c>
      <c r="B99" s="10" t="s">
        <v>186</v>
      </c>
      <c r="C99" s="11" t="s">
        <v>187</v>
      </c>
      <c r="D99" s="10" t="s">
        <v>47</v>
      </c>
      <c r="E99" s="1">
        <v>0</v>
      </c>
      <c r="F99" s="17">
        <v>2</v>
      </c>
      <c r="G99" s="1">
        <v>2</v>
      </c>
      <c r="H99" s="1">
        <v>0</v>
      </c>
      <c r="I99" s="44" t="s">
        <v>734</v>
      </c>
      <c r="J99" s="49"/>
    </row>
    <row r="100" spans="1:10" ht="31.5" x14ac:dyDescent="0.25">
      <c r="A100" s="10">
        <v>80</v>
      </c>
      <c r="B100" s="10" t="s">
        <v>188</v>
      </c>
      <c r="C100" s="11" t="s">
        <v>189</v>
      </c>
      <c r="D100" s="10" t="s">
        <v>47</v>
      </c>
      <c r="E100" s="1">
        <v>0</v>
      </c>
      <c r="F100" s="17">
        <v>2</v>
      </c>
      <c r="G100" s="1">
        <v>2</v>
      </c>
      <c r="H100" s="1">
        <v>0</v>
      </c>
      <c r="I100" s="44" t="s">
        <v>734</v>
      </c>
      <c r="J100" s="49"/>
    </row>
    <row r="101" spans="1:10" ht="31.5" x14ac:dyDescent="0.25">
      <c r="A101" s="10">
        <v>81</v>
      </c>
      <c r="B101" s="10" t="s">
        <v>190</v>
      </c>
      <c r="C101" s="11" t="s">
        <v>191</v>
      </c>
      <c r="D101" s="10" t="s">
        <v>47</v>
      </c>
      <c r="E101" s="1">
        <v>0</v>
      </c>
      <c r="F101" s="17">
        <v>1</v>
      </c>
      <c r="G101" s="1">
        <v>1</v>
      </c>
      <c r="H101" s="1">
        <v>0</v>
      </c>
      <c r="I101" s="44" t="s">
        <v>734</v>
      </c>
      <c r="J101" s="49"/>
    </row>
    <row r="102" spans="1:10" ht="126" x14ac:dyDescent="0.25">
      <c r="A102" s="10">
        <v>82</v>
      </c>
      <c r="B102" s="10" t="s">
        <v>192</v>
      </c>
      <c r="C102" s="11" t="s">
        <v>193</v>
      </c>
      <c r="D102" s="10" t="s">
        <v>47</v>
      </c>
      <c r="E102" s="1">
        <v>0</v>
      </c>
      <c r="F102" s="17">
        <v>1</v>
      </c>
      <c r="G102" s="1">
        <v>0</v>
      </c>
      <c r="H102" s="1">
        <v>1</v>
      </c>
      <c r="I102" s="44" t="s">
        <v>627</v>
      </c>
      <c r="J102" s="49"/>
    </row>
    <row r="103" spans="1:10" ht="31.5" x14ac:dyDescent="0.2">
      <c r="A103" s="10">
        <v>83</v>
      </c>
      <c r="B103" s="10" t="s">
        <v>194</v>
      </c>
      <c r="C103" s="11" t="s">
        <v>195</v>
      </c>
      <c r="D103" s="10" t="s">
        <v>47</v>
      </c>
      <c r="E103" s="1">
        <v>0</v>
      </c>
      <c r="F103" s="17">
        <v>1</v>
      </c>
      <c r="G103" s="1">
        <v>1</v>
      </c>
      <c r="H103" s="1">
        <v>0</v>
      </c>
      <c r="I103" s="44" t="s">
        <v>734</v>
      </c>
      <c r="J103" s="51"/>
    </row>
    <row r="104" spans="1:10" ht="31.5" x14ac:dyDescent="0.25">
      <c r="A104" s="10">
        <v>84</v>
      </c>
      <c r="B104" s="10" t="s">
        <v>196</v>
      </c>
      <c r="C104" s="11" t="s">
        <v>197</v>
      </c>
      <c r="D104" s="10" t="s">
        <v>47</v>
      </c>
      <c r="E104" s="1">
        <v>2</v>
      </c>
      <c r="F104" s="17">
        <v>2</v>
      </c>
      <c r="G104" s="1">
        <v>2</v>
      </c>
      <c r="H104" s="1">
        <v>0</v>
      </c>
      <c r="I104" s="44" t="s">
        <v>734</v>
      </c>
      <c r="J104" s="49"/>
    </row>
    <row r="105" spans="1:10" ht="47.25" x14ac:dyDescent="0.25">
      <c r="A105" s="10">
        <v>85</v>
      </c>
      <c r="B105" s="10" t="s">
        <v>198</v>
      </c>
      <c r="C105" s="11" t="s">
        <v>199</v>
      </c>
      <c r="D105" s="10" t="s">
        <v>47</v>
      </c>
      <c r="E105" s="1">
        <v>0</v>
      </c>
      <c r="F105" s="17">
        <v>1</v>
      </c>
      <c r="G105" s="1">
        <v>0</v>
      </c>
      <c r="H105" s="1">
        <v>1</v>
      </c>
      <c r="I105" s="44" t="s">
        <v>628</v>
      </c>
      <c r="J105" s="49"/>
    </row>
    <row r="106" spans="1:10" ht="63" x14ac:dyDescent="0.2">
      <c r="A106" s="10">
        <v>86</v>
      </c>
      <c r="B106" s="10" t="s">
        <v>200</v>
      </c>
      <c r="C106" s="11" t="s">
        <v>201</v>
      </c>
      <c r="D106" s="10" t="s">
        <v>47</v>
      </c>
      <c r="E106" s="1">
        <v>0</v>
      </c>
      <c r="F106" s="17">
        <v>2</v>
      </c>
      <c r="G106" s="1">
        <v>1</v>
      </c>
      <c r="H106" s="1">
        <v>1</v>
      </c>
      <c r="I106" s="44" t="s">
        <v>629</v>
      </c>
      <c r="J106" s="51"/>
    </row>
    <row r="107" spans="1:10" ht="31.5" x14ac:dyDescent="0.25">
      <c r="A107" s="10">
        <v>87</v>
      </c>
      <c r="B107" s="10" t="s">
        <v>202</v>
      </c>
      <c r="C107" s="11" t="s">
        <v>203</v>
      </c>
      <c r="D107" s="10" t="s">
        <v>47</v>
      </c>
      <c r="E107" s="2">
        <v>0</v>
      </c>
      <c r="F107" s="17">
        <v>2</v>
      </c>
      <c r="G107" s="2">
        <v>0</v>
      </c>
      <c r="H107" s="1">
        <v>2</v>
      </c>
      <c r="I107" s="44" t="s">
        <v>630</v>
      </c>
      <c r="J107" s="49"/>
    </row>
    <row r="108" spans="1:10" ht="94.5" x14ac:dyDescent="0.25">
      <c r="A108" s="10">
        <v>88</v>
      </c>
      <c r="B108" s="10" t="s">
        <v>204</v>
      </c>
      <c r="C108" s="11" t="s">
        <v>205</v>
      </c>
      <c r="D108" s="10" t="s">
        <v>47</v>
      </c>
      <c r="E108" s="1">
        <v>0</v>
      </c>
      <c r="F108" s="17">
        <v>2</v>
      </c>
      <c r="G108" s="1">
        <v>1</v>
      </c>
      <c r="H108" s="1">
        <v>1</v>
      </c>
      <c r="I108" s="44" t="s">
        <v>631</v>
      </c>
      <c r="J108" s="49"/>
    </row>
    <row r="109" spans="1:10" ht="94.5" x14ac:dyDescent="0.25">
      <c r="A109" s="10">
        <v>89</v>
      </c>
      <c r="B109" s="10" t="s">
        <v>206</v>
      </c>
      <c r="C109" s="11" t="s">
        <v>207</v>
      </c>
      <c r="D109" s="10" t="s">
        <v>47</v>
      </c>
      <c r="E109" s="1">
        <v>0</v>
      </c>
      <c r="F109" s="17">
        <v>2</v>
      </c>
      <c r="G109" s="1">
        <v>1</v>
      </c>
      <c r="H109" s="1">
        <v>1</v>
      </c>
      <c r="I109" s="44" t="s">
        <v>631</v>
      </c>
      <c r="J109" s="49"/>
    </row>
    <row r="110" spans="1:10" ht="31.5" x14ac:dyDescent="0.25">
      <c r="A110" s="10">
        <v>90</v>
      </c>
      <c r="B110" s="10" t="s">
        <v>208</v>
      </c>
      <c r="C110" s="11" t="s">
        <v>209</v>
      </c>
      <c r="D110" s="10" t="s">
        <v>47</v>
      </c>
      <c r="E110" s="1">
        <v>0</v>
      </c>
      <c r="F110" s="17">
        <v>2</v>
      </c>
      <c r="G110" s="1">
        <v>2</v>
      </c>
      <c r="H110" s="1">
        <v>0</v>
      </c>
      <c r="I110" s="44" t="s">
        <v>734</v>
      </c>
      <c r="J110" s="49"/>
    </row>
    <row r="111" spans="1:10" ht="94.5" x14ac:dyDescent="0.25">
      <c r="A111" s="10">
        <v>91</v>
      </c>
      <c r="B111" s="10" t="s">
        <v>210</v>
      </c>
      <c r="C111" s="11" t="s">
        <v>211</v>
      </c>
      <c r="D111" s="10" t="s">
        <v>47</v>
      </c>
      <c r="E111" s="1">
        <v>0</v>
      </c>
      <c r="F111" s="17">
        <v>2</v>
      </c>
      <c r="G111" s="1">
        <v>0</v>
      </c>
      <c r="H111" s="1">
        <v>2</v>
      </c>
      <c r="I111" s="44" t="s">
        <v>632</v>
      </c>
      <c r="J111" s="49"/>
    </row>
    <row r="112" spans="1:10" ht="94.5" x14ac:dyDescent="0.25">
      <c r="A112" s="10">
        <v>92</v>
      </c>
      <c r="B112" s="10" t="s">
        <v>212</v>
      </c>
      <c r="C112" s="11" t="s">
        <v>213</v>
      </c>
      <c r="D112" s="10" t="s">
        <v>47</v>
      </c>
      <c r="E112" s="2">
        <v>0</v>
      </c>
      <c r="F112" s="17">
        <v>2</v>
      </c>
      <c r="G112" s="2">
        <v>1</v>
      </c>
      <c r="H112" s="1">
        <v>1</v>
      </c>
      <c r="I112" s="44" t="s">
        <v>631</v>
      </c>
      <c r="J112" s="49"/>
    </row>
    <row r="113" spans="1:10" ht="31.5" x14ac:dyDescent="0.25">
      <c r="A113" s="10">
        <v>93</v>
      </c>
      <c r="B113" s="10" t="s">
        <v>214</v>
      </c>
      <c r="C113" s="11" t="s">
        <v>215</v>
      </c>
      <c r="D113" s="10" t="s">
        <v>47</v>
      </c>
      <c r="E113" s="1">
        <v>0</v>
      </c>
      <c r="F113" s="17">
        <v>2</v>
      </c>
      <c r="G113" s="1">
        <v>2</v>
      </c>
      <c r="H113" s="1">
        <v>0</v>
      </c>
      <c r="I113" s="44" t="s">
        <v>734</v>
      </c>
      <c r="J113" s="49"/>
    </row>
    <row r="114" spans="1:10" ht="94.5" x14ac:dyDescent="0.25">
      <c r="A114" s="10">
        <v>94</v>
      </c>
      <c r="B114" s="10" t="s">
        <v>216</v>
      </c>
      <c r="C114" s="11" t="s">
        <v>217</v>
      </c>
      <c r="D114" s="10" t="s">
        <v>47</v>
      </c>
      <c r="E114" s="1">
        <v>0</v>
      </c>
      <c r="F114" s="17">
        <v>2</v>
      </c>
      <c r="G114" s="1">
        <v>1</v>
      </c>
      <c r="H114" s="1">
        <v>1</v>
      </c>
      <c r="I114" s="44" t="s">
        <v>631</v>
      </c>
      <c r="J114" s="49"/>
    </row>
    <row r="115" spans="1:10" ht="31.5" x14ac:dyDescent="0.25">
      <c r="A115" s="10">
        <v>95</v>
      </c>
      <c r="B115" s="10" t="s">
        <v>218</v>
      </c>
      <c r="C115" s="11" t="s">
        <v>219</v>
      </c>
      <c r="D115" s="10" t="s">
        <v>47</v>
      </c>
      <c r="E115" s="1">
        <v>2</v>
      </c>
      <c r="F115" s="17">
        <v>2</v>
      </c>
      <c r="G115" s="1">
        <v>2</v>
      </c>
      <c r="H115" s="1">
        <v>0</v>
      </c>
      <c r="I115" s="44" t="s">
        <v>734</v>
      </c>
      <c r="J115" s="49"/>
    </row>
    <row r="116" spans="1:10" ht="31.5" x14ac:dyDescent="0.25">
      <c r="A116" s="10">
        <v>96</v>
      </c>
      <c r="B116" s="10" t="s">
        <v>220</v>
      </c>
      <c r="C116" s="11" t="s">
        <v>221</v>
      </c>
      <c r="D116" s="10" t="s">
        <v>47</v>
      </c>
      <c r="E116" s="1">
        <v>0</v>
      </c>
      <c r="F116" s="17">
        <v>2</v>
      </c>
      <c r="G116" s="1">
        <v>0</v>
      </c>
      <c r="H116" s="1">
        <v>2</v>
      </c>
      <c r="I116" s="44" t="s">
        <v>630</v>
      </c>
      <c r="J116" s="49"/>
    </row>
    <row r="117" spans="1:10" ht="31.5" x14ac:dyDescent="0.25">
      <c r="A117" s="10">
        <v>97</v>
      </c>
      <c r="B117" s="10" t="s">
        <v>222</v>
      </c>
      <c r="C117" s="11" t="s">
        <v>223</v>
      </c>
      <c r="D117" s="10" t="s">
        <v>47</v>
      </c>
      <c r="E117" s="2">
        <v>0</v>
      </c>
      <c r="F117" s="17">
        <v>2</v>
      </c>
      <c r="G117" s="2">
        <v>0</v>
      </c>
      <c r="H117" s="1">
        <v>2</v>
      </c>
      <c r="I117" s="44" t="s">
        <v>630</v>
      </c>
      <c r="J117" s="49"/>
    </row>
    <row r="118" spans="1:10" ht="94.5" x14ac:dyDescent="0.25">
      <c r="A118" s="10">
        <v>98</v>
      </c>
      <c r="B118" s="10" t="s">
        <v>224</v>
      </c>
      <c r="C118" s="11" t="s">
        <v>225</v>
      </c>
      <c r="D118" s="10" t="s">
        <v>47</v>
      </c>
      <c r="E118" s="1">
        <v>0</v>
      </c>
      <c r="F118" s="17">
        <v>2</v>
      </c>
      <c r="G118" s="1">
        <v>1</v>
      </c>
      <c r="H118" s="1">
        <v>1</v>
      </c>
      <c r="I118" s="44" t="s">
        <v>633</v>
      </c>
      <c r="J118" s="49"/>
    </row>
    <row r="119" spans="1:10" ht="94.5" x14ac:dyDescent="0.25">
      <c r="A119" s="10">
        <v>99</v>
      </c>
      <c r="B119" s="10" t="s">
        <v>226</v>
      </c>
      <c r="C119" s="11" t="s">
        <v>227</v>
      </c>
      <c r="D119" s="10" t="s">
        <v>47</v>
      </c>
      <c r="E119" s="1">
        <v>0</v>
      </c>
      <c r="F119" s="17">
        <v>1</v>
      </c>
      <c r="G119" s="1">
        <v>0</v>
      </c>
      <c r="H119" s="1">
        <v>1</v>
      </c>
      <c r="I119" s="44" t="s">
        <v>634</v>
      </c>
      <c r="J119" s="49"/>
    </row>
    <row r="120" spans="1:10" ht="94.5" x14ac:dyDescent="0.25">
      <c r="A120" s="10">
        <v>100</v>
      </c>
      <c r="B120" s="10" t="s">
        <v>228</v>
      </c>
      <c r="C120" s="11" t="s">
        <v>229</v>
      </c>
      <c r="D120" s="10" t="s">
        <v>47</v>
      </c>
      <c r="E120" s="1">
        <v>0</v>
      </c>
      <c r="F120" s="17">
        <v>1</v>
      </c>
      <c r="G120" s="1">
        <v>0</v>
      </c>
      <c r="H120" s="1">
        <v>1</v>
      </c>
      <c r="I120" s="44" t="s">
        <v>634</v>
      </c>
      <c r="J120" s="49"/>
    </row>
    <row r="121" spans="1:10" ht="78.75" x14ac:dyDescent="0.25">
      <c r="A121" s="10">
        <v>101</v>
      </c>
      <c r="B121" s="10" t="s">
        <v>230</v>
      </c>
      <c r="C121" s="11" t="s">
        <v>231</v>
      </c>
      <c r="D121" s="10" t="s">
        <v>47</v>
      </c>
      <c r="E121" s="1">
        <v>0</v>
      </c>
      <c r="F121" s="17">
        <v>2</v>
      </c>
      <c r="G121" s="1">
        <v>1</v>
      </c>
      <c r="H121" s="1">
        <v>1</v>
      </c>
      <c r="I121" s="44" t="s">
        <v>635</v>
      </c>
      <c r="J121" s="49"/>
    </row>
    <row r="122" spans="1:10" ht="31.5" x14ac:dyDescent="0.25">
      <c r="A122" s="10">
        <v>102</v>
      </c>
      <c r="B122" s="10" t="s">
        <v>232</v>
      </c>
      <c r="C122" s="11" t="s">
        <v>233</v>
      </c>
      <c r="D122" s="10" t="s">
        <v>47</v>
      </c>
      <c r="E122" s="1">
        <v>0</v>
      </c>
      <c r="F122" s="17">
        <v>1</v>
      </c>
      <c r="G122" s="1">
        <v>1</v>
      </c>
      <c r="H122" s="1">
        <v>0</v>
      </c>
      <c r="I122" s="44" t="s">
        <v>734</v>
      </c>
      <c r="J122" s="49"/>
    </row>
    <row r="123" spans="1:10" ht="31.5" x14ac:dyDescent="0.25">
      <c r="A123" s="10">
        <v>103</v>
      </c>
      <c r="B123" s="10" t="s">
        <v>234</v>
      </c>
      <c r="C123" s="11" t="s">
        <v>235</v>
      </c>
      <c r="D123" s="10" t="s">
        <v>47</v>
      </c>
      <c r="E123" s="2">
        <v>0</v>
      </c>
      <c r="F123" s="17">
        <v>2</v>
      </c>
      <c r="G123" s="2">
        <v>2</v>
      </c>
      <c r="H123" s="1">
        <v>0</v>
      </c>
      <c r="I123" s="44" t="s">
        <v>734</v>
      </c>
      <c r="J123" s="49"/>
    </row>
    <row r="124" spans="1:10" ht="173.25" x14ac:dyDescent="0.25">
      <c r="A124" s="10">
        <v>104</v>
      </c>
      <c r="B124" s="10" t="s">
        <v>236</v>
      </c>
      <c r="C124" s="11" t="s">
        <v>237</v>
      </c>
      <c r="D124" s="10" t="s">
        <v>47</v>
      </c>
      <c r="E124" s="1">
        <v>0</v>
      </c>
      <c r="F124" s="17">
        <v>2</v>
      </c>
      <c r="G124" s="1">
        <v>0</v>
      </c>
      <c r="H124" s="1">
        <v>2</v>
      </c>
      <c r="I124" s="44" t="s">
        <v>636</v>
      </c>
      <c r="J124" s="49"/>
    </row>
    <row r="125" spans="1:10" ht="157.5" x14ac:dyDescent="0.25">
      <c r="A125" s="10">
        <v>105</v>
      </c>
      <c r="B125" s="10" t="s">
        <v>238</v>
      </c>
      <c r="C125" s="11" t="s">
        <v>239</v>
      </c>
      <c r="D125" s="10" t="s">
        <v>47</v>
      </c>
      <c r="E125" s="1">
        <v>0</v>
      </c>
      <c r="F125" s="17">
        <v>2</v>
      </c>
      <c r="G125" s="1">
        <v>0</v>
      </c>
      <c r="H125" s="1">
        <v>2</v>
      </c>
      <c r="I125" s="44" t="s">
        <v>637</v>
      </c>
      <c r="J125" s="49"/>
    </row>
    <row r="126" spans="1:10" ht="157.5" x14ac:dyDescent="0.25">
      <c r="A126" s="10">
        <v>106</v>
      </c>
      <c r="B126" s="10" t="s">
        <v>240</v>
      </c>
      <c r="C126" s="11" t="s">
        <v>241</v>
      </c>
      <c r="D126" s="34" t="s">
        <v>47</v>
      </c>
      <c r="E126" s="1">
        <v>0</v>
      </c>
      <c r="F126" s="32">
        <v>2</v>
      </c>
      <c r="G126" s="1">
        <v>0</v>
      </c>
      <c r="H126" s="33">
        <v>2</v>
      </c>
      <c r="I126" s="47" t="s">
        <v>638</v>
      </c>
      <c r="J126" s="49"/>
    </row>
    <row r="127" spans="1:10" ht="31.5" x14ac:dyDescent="0.25">
      <c r="A127" s="10">
        <v>107</v>
      </c>
      <c r="B127" s="10" t="s">
        <v>242</v>
      </c>
      <c r="C127" s="11" t="s">
        <v>243</v>
      </c>
      <c r="D127" s="10" t="s">
        <v>47</v>
      </c>
      <c r="E127" s="1">
        <v>0</v>
      </c>
      <c r="F127" s="17">
        <v>3</v>
      </c>
      <c r="G127" s="1">
        <v>3</v>
      </c>
      <c r="H127" s="1">
        <v>0</v>
      </c>
      <c r="I127" s="44" t="s">
        <v>734</v>
      </c>
      <c r="J127" s="49"/>
    </row>
    <row r="128" spans="1:10" ht="78.75" x14ac:dyDescent="0.25">
      <c r="A128" s="10">
        <v>108</v>
      </c>
      <c r="B128" s="10" t="s">
        <v>244</v>
      </c>
      <c r="C128" s="11" t="s">
        <v>245</v>
      </c>
      <c r="D128" s="34" t="s">
        <v>47</v>
      </c>
      <c r="E128" s="2">
        <v>0</v>
      </c>
      <c r="F128" s="32">
        <v>2</v>
      </c>
      <c r="G128" s="2">
        <v>1</v>
      </c>
      <c r="H128" s="33">
        <v>1</v>
      </c>
      <c r="I128" s="44" t="s">
        <v>635</v>
      </c>
      <c r="J128" s="49"/>
    </row>
    <row r="129" spans="1:10" ht="141.75" x14ac:dyDescent="0.25">
      <c r="A129" s="10">
        <v>109</v>
      </c>
      <c r="B129" s="10" t="s">
        <v>246</v>
      </c>
      <c r="C129" s="11" t="s">
        <v>247</v>
      </c>
      <c r="D129" s="10" t="s">
        <v>47</v>
      </c>
      <c r="E129" s="1">
        <v>0</v>
      </c>
      <c r="F129" s="17">
        <v>2</v>
      </c>
      <c r="G129" s="1">
        <v>0</v>
      </c>
      <c r="H129" s="1">
        <v>2</v>
      </c>
      <c r="I129" s="44" t="s">
        <v>639</v>
      </c>
      <c r="J129" s="49"/>
    </row>
    <row r="130" spans="1:10" ht="141.75" x14ac:dyDescent="0.25">
      <c r="A130" s="10">
        <v>110</v>
      </c>
      <c r="B130" s="10" t="s">
        <v>248</v>
      </c>
      <c r="C130" s="11" t="s">
        <v>249</v>
      </c>
      <c r="D130" s="10" t="s">
        <v>47</v>
      </c>
      <c r="E130" s="1">
        <v>0</v>
      </c>
      <c r="F130" s="17">
        <v>2</v>
      </c>
      <c r="G130" s="1">
        <v>0</v>
      </c>
      <c r="H130" s="1">
        <v>2</v>
      </c>
      <c r="I130" s="44" t="s">
        <v>640</v>
      </c>
      <c r="J130" s="49"/>
    </row>
    <row r="131" spans="1:10" ht="94.5" x14ac:dyDescent="0.25">
      <c r="A131" s="10">
        <v>111</v>
      </c>
      <c r="B131" s="10" t="s">
        <v>250</v>
      </c>
      <c r="C131" s="11" t="s">
        <v>251</v>
      </c>
      <c r="D131" s="10" t="s">
        <v>34</v>
      </c>
      <c r="E131" s="1">
        <v>0</v>
      </c>
      <c r="F131" s="17">
        <v>3</v>
      </c>
      <c r="G131" s="1">
        <v>0</v>
      </c>
      <c r="H131" s="1">
        <v>3</v>
      </c>
      <c r="I131" s="44" t="s">
        <v>641</v>
      </c>
      <c r="J131" s="49"/>
    </row>
    <row r="132" spans="1:10" ht="78.75" x14ac:dyDescent="0.25">
      <c r="A132" s="10">
        <v>112</v>
      </c>
      <c r="B132" s="10" t="s">
        <v>252</v>
      </c>
      <c r="C132" s="11" t="s">
        <v>253</v>
      </c>
      <c r="D132" s="10" t="s">
        <v>34</v>
      </c>
      <c r="E132" s="1">
        <v>0</v>
      </c>
      <c r="F132" s="17">
        <v>2</v>
      </c>
      <c r="G132" s="1">
        <v>0</v>
      </c>
      <c r="H132" s="1">
        <v>2</v>
      </c>
      <c r="I132" s="44" t="s">
        <v>642</v>
      </c>
      <c r="J132" s="49"/>
    </row>
    <row r="133" spans="1:10" ht="157.5" x14ac:dyDescent="0.25">
      <c r="A133" s="10">
        <v>113</v>
      </c>
      <c r="B133" s="10" t="s">
        <v>254</v>
      </c>
      <c r="C133" s="11" t="s">
        <v>255</v>
      </c>
      <c r="D133" s="10" t="s">
        <v>34</v>
      </c>
      <c r="E133" s="1">
        <v>0</v>
      </c>
      <c r="F133" s="17">
        <v>1</v>
      </c>
      <c r="G133" s="1">
        <v>0</v>
      </c>
      <c r="H133" s="1">
        <v>1</v>
      </c>
      <c r="I133" s="44" t="s">
        <v>643</v>
      </c>
      <c r="J133" s="49"/>
    </row>
    <row r="134" spans="1:10" ht="78.75" x14ac:dyDescent="0.25">
      <c r="A134" s="10">
        <v>114</v>
      </c>
      <c r="B134" s="10" t="s">
        <v>256</v>
      </c>
      <c r="C134" s="11" t="s">
        <v>257</v>
      </c>
      <c r="D134" s="10" t="s">
        <v>34</v>
      </c>
      <c r="E134" s="1">
        <v>0</v>
      </c>
      <c r="F134" s="17">
        <v>1</v>
      </c>
      <c r="G134" s="1">
        <v>0</v>
      </c>
      <c r="H134" s="1">
        <v>1</v>
      </c>
      <c r="I134" s="44" t="s">
        <v>644</v>
      </c>
      <c r="J134" s="49"/>
    </row>
    <row r="135" spans="1:10" ht="31.5" x14ac:dyDescent="0.25">
      <c r="A135" s="10">
        <v>115</v>
      </c>
      <c r="B135" s="10" t="s">
        <v>258</v>
      </c>
      <c r="C135" s="11" t="s">
        <v>259</v>
      </c>
      <c r="D135" s="10" t="s">
        <v>34</v>
      </c>
      <c r="E135" s="1">
        <v>0</v>
      </c>
      <c r="F135" s="17">
        <v>1</v>
      </c>
      <c r="G135" s="1">
        <v>0</v>
      </c>
      <c r="H135" s="1">
        <v>1</v>
      </c>
      <c r="I135" s="44" t="s">
        <v>630</v>
      </c>
      <c r="J135" s="49"/>
    </row>
    <row r="136" spans="1:10" ht="31.5" x14ac:dyDescent="0.25">
      <c r="A136" s="10">
        <v>116</v>
      </c>
      <c r="B136" s="10" t="s">
        <v>261</v>
      </c>
      <c r="C136" s="11" t="s">
        <v>262</v>
      </c>
      <c r="D136" s="10" t="s">
        <v>34</v>
      </c>
      <c r="E136" s="1">
        <v>0</v>
      </c>
      <c r="F136" s="17">
        <v>1</v>
      </c>
      <c r="G136" s="1">
        <v>1</v>
      </c>
      <c r="H136" s="1">
        <v>0</v>
      </c>
      <c r="I136" s="44" t="s">
        <v>734</v>
      </c>
      <c r="J136" s="49"/>
    </row>
    <row r="137" spans="1:10" ht="78.75" x14ac:dyDescent="0.25">
      <c r="A137" s="10">
        <v>117</v>
      </c>
      <c r="B137" s="10" t="s">
        <v>263</v>
      </c>
      <c r="C137" s="11" t="s">
        <v>264</v>
      </c>
      <c r="D137" s="10" t="s">
        <v>34</v>
      </c>
      <c r="E137" s="1">
        <v>0</v>
      </c>
      <c r="F137" s="17">
        <v>1</v>
      </c>
      <c r="G137" s="1">
        <v>0</v>
      </c>
      <c r="H137" s="1">
        <v>1</v>
      </c>
      <c r="I137" s="44" t="s">
        <v>646</v>
      </c>
      <c r="J137" s="49"/>
    </row>
    <row r="138" spans="1:10" ht="94.5" x14ac:dyDescent="0.25">
      <c r="A138" s="10">
        <v>118</v>
      </c>
      <c r="B138" s="10" t="s">
        <v>265</v>
      </c>
      <c r="C138" s="11" t="s">
        <v>266</v>
      </c>
      <c r="D138" s="10" t="s">
        <v>34</v>
      </c>
      <c r="E138" s="2">
        <v>0</v>
      </c>
      <c r="F138" s="17">
        <v>2</v>
      </c>
      <c r="G138" s="2">
        <v>1</v>
      </c>
      <c r="H138" s="1">
        <v>1</v>
      </c>
      <c r="I138" s="44" t="s">
        <v>647</v>
      </c>
      <c r="J138" s="49"/>
    </row>
    <row r="139" spans="1:10" ht="78.75" x14ac:dyDescent="0.25">
      <c r="A139" s="10">
        <v>119</v>
      </c>
      <c r="B139" s="10" t="s">
        <v>267</v>
      </c>
      <c r="C139" s="11" t="s">
        <v>268</v>
      </c>
      <c r="D139" s="10" t="s">
        <v>34</v>
      </c>
      <c r="E139" s="1">
        <v>0</v>
      </c>
      <c r="F139" s="17">
        <v>1</v>
      </c>
      <c r="G139" s="1">
        <v>0</v>
      </c>
      <c r="H139" s="1">
        <v>1</v>
      </c>
      <c r="I139" s="44" t="s">
        <v>648</v>
      </c>
      <c r="J139" s="49"/>
    </row>
    <row r="140" spans="1:10" ht="78.75" x14ac:dyDescent="0.25">
      <c r="A140" s="10">
        <v>120</v>
      </c>
      <c r="B140" s="10" t="s">
        <v>269</v>
      </c>
      <c r="C140" s="11" t="s">
        <v>270</v>
      </c>
      <c r="D140" s="10" t="s">
        <v>34</v>
      </c>
      <c r="E140" s="1">
        <v>0</v>
      </c>
      <c r="F140" s="17">
        <v>2</v>
      </c>
      <c r="G140" s="1">
        <v>0</v>
      </c>
      <c r="H140" s="1">
        <v>2</v>
      </c>
      <c r="I140" s="44" t="s">
        <v>649</v>
      </c>
      <c r="J140" s="49"/>
    </row>
    <row r="141" spans="1:10" ht="31.5" x14ac:dyDescent="0.25">
      <c r="A141" s="10">
        <v>121</v>
      </c>
      <c r="B141" s="10" t="s">
        <v>271</v>
      </c>
      <c r="C141" s="11" t="s">
        <v>272</v>
      </c>
      <c r="D141" s="10" t="s">
        <v>47</v>
      </c>
      <c r="E141" s="1">
        <v>0</v>
      </c>
      <c r="F141" s="17">
        <v>2</v>
      </c>
      <c r="G141" s="1">
        <v>2</v>
      </c>
      <c r="H141" s="1">
        <v>0</v>
      </c>
      <c r="I141" s="44" t="s">
        <v>734</v>
      </c>
      <c r="J141" s="49"/>
    </row>
    <row r="142" spans="1:10" ht="31.5" x14ac:dyDescent="0.25">
      <c r="A142" s="10">
        <v>122</v>
      </c>
      <c r="B142" s="10" t="s">
        <v>273</v>
      </c>
      <c r="C142" s="11" t="s">
        <v>274</v>
      </c>
      <c r="D142" s="10" t="s">
        <v>34</v>
      </c>
      <c r="E142" s="1">
        <v>0</v>
      </c>
      <c r="F142" s="17">
        <v>2</v>
      </c>
      <c r="G142" s="1">
        <v>2</v>
      </c>
      <c r="H142" s="1">
        <v>0</v>
      </c>
      <c r="I142" s="44" t="s">
        <v>734</v>
      </c>
      <c r="J142" s="49"/>
    </row>
    <row r="143" spans="1:10" ht="63" x14ac:dyDescent="0.25">
      <c r="A143" s="10">
        <v>123</v>
      </c>
      <c r="B143" s="10" t="s">
        <v>275</v>
      </c>
      <c r="C143" s="11" t="s">
        <v>276</v>
      </c>
      <c r="D143" s="10" t="s">
        <v>34</v>
      </c>
      <c r="E143" s="1">
        <v>0</v>
      </c>
      <c r="F143" s="17">
        <v>5</v>
      </c>
      <c r="G143" s="1">
        <v>0</v>
      </c>
      <c r="H143" s="1">
        <v>5</v>
      </c>
      <c r="I143" s="44" t="s">
        <v>650</v>
      </c>
      <c r="J143" s="49"/>
    </row>
    <row r="144" spans="1:10" ht="31.5" x14ac:dyDescent="0.25">
      <c r="A144" s="10">
        <v>124</v>
      </c>
      <c r="B144" s="10" t="s">
        <v>277</v>
      </c>
      <c r="C144" s="11" t="s">
        <v>278</v>
      </c>
      <c r="D144" s="10" t="s">
        <v>34</v>
      </c>
      <c r="E144" s="1">
        <v>0</v>
      </c>
      <c r="F144" s="17">
        <v>1</v>
      </c>
      <c r="G144" s="1">
        <v>1</v>
      </c>
      <c r="H144" s="1">
        <v>0</v>
      </c>
      <c r="I144" s="44" t="s">
        <v>734</v>
      </c>
      <c r="J144" s="49"/>
    </row>
    <row r="145" spans="1:10" ht="141.75" x14ac:dyDescent="0.25">
      <c r="A145" s="10">
        <v>125</v>
      </c>
      <c r="B145" s="10" t="s">
        <v>279</v>
      </c>
      <c r="C145" s="11" t="s">
        <v>280</v>
      </c>
      <c r="D145" s="10" t="s">
        <v>34</v>
      </c>
      <c r="E145" s="1">
        <v>0</v>
      </c>
      <c r="F145" s="17">
        <v>1</v>
      </c>
      <c r="G145" s="1">
        <v>0</v>
      </c>
      <c r="H145" s="1">
        <v>1</v>
      </c>
      <c r="I145" s="44" t="s">
        <v>709</v>
      </c>
      <c r="J145" s="49"/>
    </row>
    <row r="146" spans="1:10" ht="78.75" x14ac:dyDescent="0.25">
      <c r="A146" s="10">
        <v>126</v>
      </c>
      <c r="B146" s="10" t="s">
        <v>281</v>
      </c>
      <c r="C146" s="11" t="s">
        <v>282</v>
      </c>
      <c r="D146" s="10" t="s">
        <v>34</v>
      </c>
      <c r="E146" s="1">
        <v>0</v>
      </c>
      <c r="F146" s="17">
        <v>1</v>
      </c>
      <c r="G146" s="1">
        <v>0</v>
      </c>
      <c r="H146" s="1">
        <v>1</v>
      </c>
      <c r="I146" s="44" t="s">
        <v>651</v>
      </c>
      <c r="J146" s="49"/>
    </row>
    <row r="147" spans="1:10" ht="31.5" x14ac:dyDescent="0.25">
      <c r="A147" s="10">
        <v>127</v>
      </c>
      <c r="B147" s="10" t="s">
        <v>283</v>
      </c>
      <c r="C147" s="11" t="s">
        <v>284</v>
      </c>
      <c r="D147" s="10" t="s">
        <v>34</v>
      </c>
      <c r="E147" s="1">
        <v>0</v>
      </c>
      <c r="F147" s="17">
        <v>1</v>
      </c>
      <c r="G147" s="1">
        <v>1</v>
      </c>
      <c r="H147" s="1">
        <v>0</v>
      </c>
      <c r="I147" s="44" t="s">
        <v>734</v>
      </c>
      <c r="J147" s="49"/>
    </row>
    <row r="148" spans="1:10" ht="31.5" x14ac:dyDescent="0.25">
      <c r="A148" s="10">
        <v>128</v>
      </c>
      <c r="B148" s="10" t="s">
        <v>285</v>
      </c>
      <c r="C148" s="11" t="s">
        <v>286</v>
      </c>
      <c r="D148" s="10" t="s">
        <v>34</v>
      </c>
      <c r="E148" s="1">
        <v>0</v>
      </c>
      <c r="F148" s="17">
        <v>1</v>
      </c>
      <c r="G148" s="1">
        <v>1</v>
      </c>
      <c r="H148" s="1">
        <v>0</v>
      </c>
      <c r="I148" s="44" t="s">
        <v>734</v>
      </c>
      <c r="J148" s="49"/>
    </row>
    <row r="149" spans="1:10" ht="78.75" x14ac:dyDescent="0.25">
      <c r="A149" s="10">
        <v>129</v>
      </c>
      <c r="B149" s="10" t="s">
        <v>287</v>
      </c>
      <c r="C149" s="11" t="s">
        <v>288</v>
      </c>
      <c r="D149" s="10" t="s">
        <v>34</v>
      </c>
      <c r="E149" s="1">
        <v>0</v>
      </c>
      <c r="F149" s="17">
        <v>1</v>
      </c>
      <c r="G149" s="1">
        <v>0</v>
      </c>
      <c r="H149" s="1">
        <v>1</v>
      </c>
      <c r="I149" s="44" t="s">
        <v>652</v>
      </c>
      <c r="J149" s="49"/>
    </row>
    <row r="150" spans="1:10" ht="31.5" x14ac:dyDescent="0.25">
      <c r="A150" s="10">
        <v>130</v>
      </c>
      <c r="B150" s="10" t="s">
        <v>289</v>
      </c>
      <c r="C150" s="11" t="s">
        <v>290</v>
      </c>
      <c r="D150" s="10" t="s">
        <v>34</v>
      </c>
      <c r="E150" s="1">
        <v>0</v>
      </c>
      <c r="F150" s="17">
        <v>2</v>
      </c>
      <c r="G150" s="1">
        <v>2</v>
      </c>
      <c r="H150" s="1">
        <v>0</v>
      </c>
      <c r="I150" s="44" t="s">
        <v>734</v>
      </c>
      <c r="J150" s="49"/>
    </row>
    <row r="151" spans="1:10" ht="94.5" x14ac:dyDescent="0.25">
      <c r="A151" s="10">
        <v>131</v>
      </c>
      <c r="B151" s="10" t="s">
        <v>291</v>
      </c>
      <c r="C151" s="11" t="s">
        <v>292</v>
      </c>
      <c r="D151" s="10" t="s">
        <v>34</v>
      </c>
      <c r="E151" s="2">
        <v>0</v>
      </c>
      <c r="F151" s="17">
        <v>2</v>
      </c>
      <c r="G151" s="2">
        <v>0</v>
      </c>
      <c r="H151" s="1">
        <v>2</v>
      </c>
      <c r="I151" s="44" t="s">
        <v>653</v>
      </c>
      <c r="J151" s="49"/>
    </row>
    <row r="152" spans="1:10" ht="31.5" x14ac:dyDescent="0.25">
      <c r="A152" s="10">
        <v>132</v>
      </c>
      <c r="B152" s="10" t="s">
        <v>293</v>
      </c>
      <c r="C152" s="11" t="s">
        <v>294</v>
      </c>
      <c r="D152" s="10" t="s">
        <v>34</v>
      </c>
      <c r="E152" s="2">
        <v>0</v>
      </c>
      <c r="F152" s="17">
        <v>2</v>
      </c>
      <c r="G152" s="2">
        <v>2</v>
      </c>
      <c r="H152" s="1">
        <v>0</v>
      </c>
      <c r="I152" s="44" t="s">
        <v>734</v>
      </c>
      <c r="J152" s="49"/>
    </row>
    <row r="153" spans="1:10" ht="31.5" x14ac:dyDescent="0.25">
      <c r="A153" s="10">
        <v>133</v>
      </c>
      <c r="B153" s="10" t="s">
        <v>295</v>
      </c>
      <c r="C153" s="11" t="s">
        <v>296</v>
      </c>
      <c r="D153" s="10" t="s">
        <v>34</v>
      </c>
      <c r="E153" s="2">
        <v>0</v>
      </c>
      <c r="F153" s="17">
        <v>2</v>
      </c>
      <c r="G153" s="2">
        <v>2</v>
      </c>
      <c r="H153" s="1">
        <v>0</v>
      </c>
      <c r="I153" s="44" t="s">
        <v>734</v>
      </c>
      <c r="J153" s="49"/>
    </row>
    <row r="154" spans="1:10" ht="78.75" x14ac:dyDescent="0.25">
      <c r="A154" s="10">
        <v>134</v>
      </c>
      <c r="B154" s="10" t="s">
        <v>297</v>
      </c>
      <c r="C154" s="11" t="s">
        <v>298</v>
      </c>
      <c r="D154" s="10" t="s">
        <v>34</v>
      </c>
      <c r="E154" s="1">
        <v>0</v>
      </c>
      <c r="F154" s="17">
        <v>1</v>
      </c>
      <c r="G154" s="1">
        <v>0</v>
      </c>
      <c r="H154" s="1">
        <v>1</v>
      </c>
      <c r="I154" s="44" t="s">
        <v>654</v>
      </c>
      <c r="J154" s="49"/>
    </row>
    <row r="155" spans="1:10" ht="31.5" x14ac:dyDescent="0.25">
      <c r="A155" s="10">
        <v>135</v>
      </c>
      <c r="B155" s="10" t="s">
        <v>299</v>
      </c>
      <c r="C155" s="11" t="s">
        <v>300</v>
      </c>
      <c r="D155" s="10" t="s">
        <v>34</v>
      </c>
      <c r="E155" s="1">
        <v>0</v>
      </c>
      <c r="F155" s="17">
        <v>1</v>
      </c>
      <c r="G155" s="1">
        <v>1</v>
      </c>
      <c r="H155" s="1">
        <v>0</v>
      </c>
      <c r="I155" s="44" t="s">
        <v>734</v>
      </c>
      <c r="J155" s="49"/>
    </row>
    <row r="156" spans="1:10" ht="31.5" x14ac:dyDescent="0.25">
      <c r="A156" s="10">
        <v>136</v>
      </c>
      <c r="B156" s="10" t="s">
        <v>301</v>
      </c>
      <c r="C156" s="11" t="s">
        <v>302</v>
      </c>
      <c r="D156" s="10" t="s">
        <v>34</v>
      </c>
      <c r="E156" s="1">
        <v>0</v>
      </c>
      <c r="F156" s="17">
        <v>2</v>
      </c>
      <c r="G156" s="1">
        <v>2</v>
      </c>
      <c r="H156" s="1">
        <v>0</v>
      </c>
      <c r="I156" s="44" t="s">
        <v>734</v>
      </c>
      <c r="J156" s="49"/>
    </row>
    <row r="157" spans="1:10" ht="78.75" x14ac:dyDescent="0.25">
      <c r="A157" s="10">
        <v>137</v>
      </c>
      <c r="B157" s="10" t="s">
        <v>303</v>
      </c>
      <c r="C157" s="11" t="s">
        <v>304</v>
      </c>
      <c r="D157" s="10" t="s">
        <v>34</v>
      </c>
      <c r="E157" s="1">
        <v>0</v>
      </c>
      <c r="F157" s="17">
        <v>2</v>
      </c>
      <c r="G157" s="1">
        <v>0</v>
      </c>
      <c r="H157" s="1">
        <v>2</v>
      </c>
      <c r="I157" s="44" t="s">
        <v>655</v>
      </c>
      <c r="J157" s="49"/>
    </row>
    <row r="158" spans="1:10" ht="31.5" x14ac:dyDescent="0.25">
      <c r="A158" s="10">
        <v>138</v>
      </c>
      <c r="B158" s="10" t="s">
        <v>305</v>
      </c>
      <c r="C158" s="11" t="s">
        <v>306</v>
      </c>
      <c r="D158" s="10" t="s">
        <v>34</v>
      </c>
      <c r="E158" s="1">
        <v>0</v>
      </c>
      <c r="F158" s="17">
        <v>2</v>
      </c>
      <c r="G158" s="1">
        <v>2</v>
      </c>
      <c r="H158" s="1">
        <v>0</v>
      </c>
      <c r="I158" s="44" t="s">
        <v>734</v>
      </c>
      <c r="J158" s="49"/>
    </row>
    <row r="159" spans="1:10" ht="31.5" x14ac:dyDescent="0.25">
      <c r="A159" s="10">
        <v>139</v>
      </c>
      <c r="B159" s="10" t="s">
        <v>307</v>
      </c>
      <c r="C159" s="11" t="s">
        <v>308</v>
      </c>
      <c r="D159" s="34" t="s">
        <v>34</v>
      </c>
      <c r="E159" s="1">
        <v>1</v>
      </c>
      <c r="F159" s="32">
        <v>3</v>
      </c>
      <c r="G159" s="1">
        <v>3</v>
      </c>
      <c r="H159" s="33">
        <v>0</v>
      </c>
      <c r="I159" s="44" t="s">
        <v>734</v>
      </c>
      <c r="J159" s="49"/>
    </row>
    <row r="160" spans="1:10" ht="47.25" x14ac:dyDescent="0.25">
      <c r="A160" s="10">
        <v>140</v>
      </c>
      <c r="B160" s="10" t="s">
        <v>309</v>
      </c>
      <c r="C160" s="11" t="s">
        <v>310</v>
      </c>
      <c r="D160" s="34" t="s">
        <v>34</v>
      </c>
      <c r="E160" s="1">
        <v>0</v>
      </c>
      <c r="F160" s="32">
        <v>2</v>
      </c>
      <c r="G160" s="1">
        <v>0</v>
      </c>
      <c r="H160" s="33">
        <v>2</v>
      </c>
      <c r="I160" s="47" t="s">
        <v>656</v>
      </c>
      <c r="J160" s="49"/>
    </row>
    <row r="161" spans="1:10" ht="94.5" x14ac:dyDescent="0.25">
      <c r="A161" s="10">
        <v>141</v>
      </c>
      <c r="B161" s="10" t="s">
        <v>311</v>
      </c>
      <c r="C161" s="11" t="s">
        <v>312</v>
      </c>
      <c r="D161" s="10" t="s">
        <v>34</v>
      </c>
      <c r="E161" s="1">
        <v>234</v>
      </c>
      <c r="F161" s="17">
        <v>300</v>
      </c>
      <c r="G161" s="1">
        <v>100</v>
      </c>
      <c r="H161" s="1">
        <v>200</v>
      </c>
      <c r="I161" s="44" t="s">
        <v>657</v>
      </c>
      <c r="J161" s="49"/>
    </row>
    <row r="162" spans="1:10" ht="31.5" x14ac:dyDescent="0.25">
      <c r="A162" s="10">
        <v>142</v>
      </c>
      <c r="B162" s="10" t="s">
        <v>313</v>
      </c>
      <c r="C162" s="11" t="s">
        <v>314</v>
      </c>
      <c r="D162" s="10" t="s">
        <v>34</v>
      </c>
      <c r="E162" s="3">
        <v>1</v>
      </c>
      <c r="F162" s="17">
        <v>20</v>
      </c>
      <c r="G162" s="1">
        <v>20</v>
      </c>
      <c r="H162" s="1">
        <v>0</v>
      </c>
      <c r="I162" s="44" t="s">
        <v>734</v>
      </c>
      <c r="J162" s="49"/>
    </row>
    <row r="163" spans="1:10" ht="94.5" x14ac:dyDescent="0.25">
      <c r="A163" s="10">
        <v>143</v>
      </c>
      <c r="B163" s="10" t="s">
        <v>315</v>
      </c>
      <c r="C163" s="11" t="s">
        <v>316</v>
      </c>
      <c r="D163" s="10" t="s">
        <v>34</v>
      </c>
      <c r="E163" s="1">
        <v>10</v>
      </c>
      <c r="F163" s="17">
        <v>30</v>
      </c>
      <c r="G163" s="1">
        <v>20</v>
      </c>
      <c r="H163" s="1">
        <v>10</v>
      </c>
      <c r="I163" s="44" t="s">
        <v>658</v>
      </c>
      <c r="J163" s="49"/>
    </row>
    <row r="164" spans="1:10" ht="94.5" x14ac:dyDescent="0.25">
      <c r="A164" s="10">
        <v>144</v>
      </c>
      <c r="B164" s="10" t="s">
        <v>317</v>
      </c>
      <c r="C164" s="11" t="s">
        <v>318</v>
      </c>
      <c r="D164" s="10" t="s">
        <v>34</v>
      </c>
      <c r="E164" s="1">
        <v>0</v>
      </c>
      <c r="F164" s="17">
        <v>2</v>
      </c>
      <c r="G164" s="1">
        <v>0</v>
      </c>
      <c r="H164" s="1">
        <v>2</v>
      </c>
      <c r="I164" s="44" t="s">
        <v>659</v>
      </c>
      <c r="J164" s="49"/>
    </row>
    <row r="165" spans="1:10" ht="31.5" x14ac:dyDescent="0.25">
      <c r="A165" s="10">
        <v>145</v>
      </c>
      <c r="B165" s="10" t="s">
        <v>319</v>
      </c>
      <c r="C165" s="11" t="s">
        <v>320</v>
      </c>
      <c r="D165" s="10" t="s">
        <v>321</v>
      </c>
      <c r="E165" s="1">
        <v>0</v>
      </c>
      <c r="F165" s="17">
        <v>2</v>
      </c>
      <c r="G165" s="1">
        <v>2</v>
      </c>
      <c r="H165" s="1">
        <v>0</v>
      </c>
      <c r="I165" s="44" t="s">
        <v>734</v>
      </c>
      <c r="J165" s="49"/>
    </row>
    <row r="166" spans="1:10" ht="78.75" x14ac:dyDescent="0.25">
      <c r="A166" s="10">
        <v>146</v>
      </c>
      <c r="B166" s="10" t="s">
        <v>322</v>
      </c>
      <c r="C166" s="11" t="s">
        <v>323</v>
      </c>
      <c r="D166" s="34" t="s">
        <v>34</v>
      </c>
      <c r="E166" s="1">
        <v>0</v>
      </c>
      <c r="F166" s="32">
        <v>2</v>
      </c>
      <c r="G166" s="1">
        <v>0</v>
      </c>
      <c r="H166" s="33">
        <v>2</v>
      </c>
      <c r="I166" s="47" t="s">
        <v>660</v>
      </c>
      <c r="J166" s="49"/>
    </row>
    <row r="167" spans="1:10" ht="78.75" x14ac:dyDescent="0.25">
      <c r="A167" s="10">
        <v>147</v>
      </c>
      <c r="B167" s="10" t="s">
        <v>325</v>
      </c>
      <c r="C167" s="11" t="s">
        <v>326</v>
      </c>
      <c r="D167" s="10" t="s">
        <v>17</v>
      </c>
      <c r="E167" s="1">
        <v>0</v>
      </c>
      <c r="F167" s="17">
        <v>9</v>
      </c>
      <c r="G167" s="1">
        <v>0</v>
      </c>
      <c r="H167" s="1">
        <v>9</v>
      </c>
      <c r="I167" s="44" t="s">
        <v>662</v>
      </c>
      <c r="J167" s="49"/>
    </row>
    <row r="168" spans="1:10" ht="78.75" x14ac:dyDescent="0.25">
      <c r="A168" s="10">
        <v>148</v>
      </c>
      <c r="B168" s="10" t="s">
        <v>327</v>
      </c>
      <c r="C168" s="11" t="s">
        <v>328</v>
      </c>
      <c r="D168" s="34" t="s">
        <v>17</v>
      </c>
      <c r="E168" s="1">
        <v>0</v>
      </c>
      <c r="F168" s="32">
        <v>1</v>
      </c>
      <c r="G168" s="1">
        <v>0</v>
      </c>
      <c r="H168" s="33">
        <v>1</v>
      </c>
      <c r="I168" s="47" t="s">
        <v>663</v>
      </c>
      <c r="J168" s="49"/>
    </row>
    <row r="169" spans="1:10" ht="94.5" x14ac:dyDescent="0.25">
      <c r="A169" s="10">
        <v>149</v>
      </c>
      <c r="B169" s="10" t="s">
        <v>329</v>
      </c>
      <c r="C169" s="11" t="s">
        <v>330</v>
      </c>
      <c r="D169" s="10" t="s">
        <v>9</v>
      </c>
      <c r="E169" s="1">
        <v>0</v>
      </c>
      <c r="F169" s="17">
        <v>1</v>
      </c>
      <c r="G169" s="1">
        <v>0</v>
      </c>
      <c r="H169" s="1">
        <v>1</v>
      </c>
      <c r="I169" s="44" t="s">
        <v>664</v>
      </c>
      <c r="J169" s="49"/>
    </row>
    <row r="170" spans="1:10" ht="78.75" x14ac:dyDescent="0.25">
      <c r="A170" s="10">
        <v>150</v>
      </c>
      <c r="B170" s="10" t="s">
        <v>331</v>
      </c>
      <c r="C170" s="11" t="s">
        <v>332</v>
      </c>
      <c r="D170" s="10" t="s">
        <v>17</v>
      </c>
      <c r="E170" s="1">
        <v>0</v>
      </c>
      <c r="F170" s="17">
        <v>1</v>
      </c>
      <c r="G170" s="1">
        <v>0</v>
      </c>
      <c r="H170" s="1">
        <v>1</v>
      </c>
      <c r="I170" s="44" t="s">
        <v>666</v>
      </c>
      <c r="J170" s="49"/>
    </row>
    <row r="171" spans="1:10" ht="94.5" x14ac:dyDescent="0.25">
      <c r="A171" s="10">
        <v>151</v>
      </c>
      <c r="B171" s="10" t="s">
        <v>333</v>
      </c>
      <c r="C171" s="11" t="s">
        <v>334</v>
      </c>
      <c r="D171" s="34" t="s">
        <v>17</v>
      </c>
      <c r="E171" s="1">
        <v>0</v>
      </c>
      <c r="F171" s="32">
        <v>1</v>
      </c>
      <c r="G171" s="1">
        <v>0</v>
      </c>
      <c r="H171" s="33">
        <v>1</v>
      </c>
      <c r="I171" s="47" t="s">
        <v>665</v>
      </c>
      <c r="J171" s="49"/>
    </row>
    <row r="172" spans="1:10" ht="78.75" x14ac:dyDescent="0.25">
      <c r="A172" s="10">
        <v>152</v>
      </c>
      <c r="B172" s="10" t="s">
        <v>335</v>
      </c>
      <c r="C172" s="11" t="s">
        <v>336</v>
      </c>
      <c r="D172" s="10" t="s">
        <v>17</v>
      </c>
      <c r="E172" s="1">
        <v>0</v>
      </c>
      <c r="F172" s="17">
        <v>1</v>
      </c>
      <c r="G172" s="1">
        <v>0</v>
      </c>
      <c r="H172" s="1">
        <v>1</v>
      </c>
      <c r="I172" s="44" t="s">
        <v>667</v>
      </c>
      <c r="J172" s="49"/>
    </row>
    <row r="173" spans="1:10" ht="94.5" x14ac:dyDescent="0.25">
      <c r="A173" s="10">
        <v>153</v>
      </c>
      <c r="B173" s="10" t="s">
        <v>337</v>
      </c>
      <c r="C173" s="11" t="s">
        <v>338</v>
      </c>
      <c r="D173" s="10" t="s">
        <v>17</v>
      </c>
      <c r="E173" s="1">
        <v>0</v>
      </c>
      <c r="F173" s="17">
        <v>2</v>
      </c>
      <c r="G173" s="1">
        <v>1</v>
      </c>
      <c r="H173" s="1">
        <v>1</v>
      </c>
      <c r="I173" s="44" t="s">
        <v>668</v>
      </c>
      <c r="J173" s="49"/>
    </row>
    <row r="174" spans="1:10" ht="78.75" x14ac:dyDescent="0.25">
      <c r="A174" s="10">
        <v>154</v>
      </c>
      <c r="B174" s="10" t="s">
        <v>339</v>
      </c>
      <c r="C174" s="11" t="s">
        <v>340</v>
      </c>
      <c r="D174" s="10" t="s">
        <v>17</v>
      </c>
      <c r="E174" s="1">
        <v>1</v>
      </c>
      <c r="F174" s="17">
        <v>4</v>
      </c>
      <c r="G174" s="1">
        <v>0</v>
      </c>
      <c r="H174" s="1">
        <v>4</v>
      </c>
      <c r="I174" s="44" t="s">
        <v>669</v>
      </c>
      <c r="J174" s="49"/>
    </row>
    <row r="175" spans="1:10" ht="78.75" x14ac:dyDescent="0.25">
      <c r="A175" s="10">
        <v>155</v>
      </c>
      <c r="B175" s="10" t="s">
        <v>341</v>
      </c>
      <c r="C175" s="11" t="s">
        <v>342</v>
      </c>
      <c r="D175" s="10" t="s">
        <v>17</v>
      </c>
      <c r="E175" s="1">
        <v>0</v>
      </c>
      <c r="F175" s="17">
        <v>2</v>
      </c>
      <c r="G175" s="1">
        <v>0</v>
      </c>
      <c r="H175" s="1">
        <v>2</v>
      </c>
      <c r="I175" s="44" t="s">
        <v>670</v>
      </c>
      <c r="J175" s="49"/>
    </row>
    <row r="176" spans="1:10" ht="94.5" x14ac:dyDescent="0.25">
      <c r="A176" s="10">
        <v>156</v>
      </c>
      <c r="B176" s="10" t="s">
        <v>345</v>
      </c>
      <c r="C176" s="11" t="s">
        <v>346</v>
      </c>
      <c r="D176" s="10" t="s">
        <v>17</v>
      </c>
      <c r="E176" s="1">
        <v>0</v>
      </c>
      <c r="F176" s="17">
        <v>2</v>
      </c>
      <c r="G176" s="1">
        <v>0</v>
      </c>
      <c r="H176" s="1">
        <v>2</v>
      </c>
      <c r="I176" s="44" t="s">
        <v>673</v>
      </c>
      <c r="J176" s="49"/>
    </row>
    <row r="177" spans="1:10" ht="126" x14ac:dyDescent="0.25">
      <c r="A177" s="10">
        <v>157</v>
      </c>
      <c r="B177" s="35" t="s">
        <v>712</v>
      </c>
      <c r="C177" s="11" t="s">
        <v>713</v>
      </c>
      <c r="D177" s="10" t="s">
        <v>17</v>
      </c>
      <c r="E177" s="1">
        <v>0</v>
      </c>
      <c r="F177" s="17">
        <v>2</v>
      </c>
      <c r="G177" s="1">
        <v>1</v>
      </c>
      <c r="H177" s="1">
        <v>1</v>
      </c>
      <c r="I177" s="44" t="s">
        <v>674</v>
      </c>
      <c r="J177" s="49"/>
    </row>
    <row r="178" spans="1:10" ht="63" x14ac:dyDescent="0.25">
      <c r="A178" s="10">
        <v>158</v>
      </c>
      <c r="B178" s="10" t="s">
        <v>347</v>
      </c>
      <c r="C178" s="11" t="s">
        <v>348</v>
      </c>
      <c r="D178" s="10" t="s">
        <v>17</v>
      </c>
      <c r="E178" s="1">
        <v>0</v>
      </c>
      <c r="F178" s="17">
        <v>2</v>
      </c>
      <c r="G178" s="1">
        <v>0</v>
      </c>
      <c r="H178" s="1">
        <v>2</v>
      </c>
      <c r="I178" s="44" t="s">
        <v>675</v>
      </c>
      <c r="J178" s="49"/>
    </row>
    <row r="179" spans="1:10" ht="47.25" x14ac:dyDescent="0.2">
      <c r="A179" s="10">
        <v>159</v>
      </c>
      <c r="B179" s="36" t="s">
        <v>349</v>
      </c>
      <c r="C179" s="37" t="s">
        <v>717</v>
      </c>
      <c r="D179" s="13" t="s">
        <v>718</v>
      </c>
      <c r="E179" s="1">
        <v>1</v>
      </c>
      <c r="F179" s="17">
        <v>2</v>
      </c>
      <c r="G179" s="1">
        <v>2</v>
      </c>
      <c r="H179" s="1">
        <v>0</v>
      </c>
      <c r="I179" s="44" t="s">
        <v>734</v>
      </c>
      <c r="J179" s="52"/>
    </row>
    <row r="180" spans="1:10" ht="78.75" x14ac:dyDescent="0.25">
      <c r="A180" s="10">
        <v>160</v>
      </c>
      <c r="B180" s="10" t="s">
        <v>350</v>
      </c>
      <c r="C180" s="11" t="s">
        <v>351</v>
      </c>
      <c r="D180" s="10" t="s">
        <v>17</v>
      </c>
      <c r="E180" s="1">
        <v>0</v>
      </c>
      <c r="F180" s="17">
        <v>1</v>
      </c>
      <c r="G180" s="1">
        <v>0</v>
      </c>
      <c r="H180" s="1">
        <v>1</v>
      </c>
      <c r="I180" s="44" t="s">
        <v>676</v>
      </c>
      <c r="J180" s="49"/>
    </row>
    <row r="181" spans="1:10" ht="78.75" x14ac:dyDescent="0.25">
      <c r="A181" s="10">
        <v>161</v>
      </c>
      <c r="B181" s="10" t="s">
        <v>352</v>
      </c>
      <c r="C181" s="11" t="s">
        <v>353</v>
      </c>
      <c r="D181" s="10" t="s">
        <v>17</v>
      </c>
      <c r="E181" s="1">
        <v>0</v>
      </c>
      <c r="F181" s="17">
        <v>1</v>
      </c>
      <c r="G181" s="1">
        <v>0</v>
      </c>
      <c r="H181" s="1">
        <v>1</v>
      </c>
      <c r="I181" s="44" t="s">
        <v>677</v>
      </c>
      <c r="J181" s="49"/>
    </row>
    <row r="182" spans="1:10" ht="31.5" x14ac:dyDescent="0.25">
      <c r="A182" s="10">
        <v>162</v>
      </c>
      <c r="B182" s="10" t="s">
        <v>354</v>
      </c>
      <c r="C182" s="11" t="s">
        <v>355</v>
      </c>
      <c r="D182" s="10" t="s">
        <v>17</v>
      </c>
      <c r="E182" s="1">
        <v>0</v>
      </c>
      <c r="F182" s="17">
        <v>1</v>
      </c>
      <c r="G182" s="1">
        <v>1</v>
      </c>
      <c r="H182" s="1">
        <v>0</v>
      </c>
      <c r="I182" s="44" t="s">
        <v>734</v>
      </c>
      <c r="J182" s="49"/>
    </row>
    <row r="183" spans="1:10" ht="94.5" x14ac:dyDescent="0.25">
      <c r="A183" s="10">
        <v>163</v>
      </c>
      <c r="B183" s="10" t="s">
        <v>356</v>
      </c>
      <c r="C183" s="11" t="s">
        <v>357</v>
      </c>
      <c r="D183" s="10" t="s">
        <v>17</v>
      </c>
      <c r="E183" s="1">
        <v>0</v>
      </c>
      <c r="F183" s="17">
        <v>1</v>
      </c>
      <c r="G183" s="1">
        <v>0</v>
      </c>
      <c r="H183" s="1">
        <v>1</v>
      </c>
      <c r="I183" s="44" t="s">
        <v>678</v>
      </c>
      <c r="J183" s="49"/>
    </row>
    <row r="184" spans="1:10" ht="47.25" x14ac:dyDescent="0.25">
      <c r="A184" s="10">
        <v>164</v>
      </c>
      <c r="B184" s="10" t="s">
        <v>358</v>
      </c>
      <c r="C184" s="11" t="s">
        <v>359</v>
      </c>
      <c r="D184" s="38" t="s">
        <v>360</v>
      </c>
      <c r="E184" s="2">
        <v>0</v>
      </c>
      <c r="F184" s="30">
        <v>1</v>
      </c>
      <c r="G184" s="2">
        <v>1</v>
      </c>
      <c r="H184" s="31" t="s">
        <v>740</v>
      </c>
      <c r="I184" s="44" t="s">
        <v>734</v>
      </c>
      <c r="J184" s="49"/>
    </row>
    <row r="185" spans="1:10" ht="78.75" x14ac:dyDescent="0.25">
      <c r="A185" s="10">
        <v>165</v>
      </c>
      <c r="B185" s="10" t="s">
        <v>361</v>
      </c>
      <c r="C185" s="11" t="s">
        <v>362</v>
      </c>
      <c r="D185" s="10" t="s">
        <v>360</v>
      </c>
      <c r="E185" s="1">
        <v>0</v>
      </c>
      <c r="F185" s="17">
        <v>2</v>
      </c>
      <c r="G185" s="1">
        <v>1</v>
      </c>
      <c r="H185" s="1">
        <v>1</v>
      </c>
      <c r="I185" s="44" t="s">
        <v>679</v>
      </c>
      <c r="J185" s="49"/>
    </row>
    <row r="186" spans="1:10" ht="78.75" x14ac:dyDescent="0.25">
      <c r="A186" s="10">
        <v>166</v>
      </c>
      <c r="B186" s="10" t="s">
        <v>363</v>
      </c>
      <c r="C186" s="11" t="s">
        <v>364</v>
      </c>
      <c r="D186" s="10" t="s">
        <v>34</v>
      </c>
      <c r="E186" s="1">
        <v>0</v>
      </c>
      <c r="F186" s="17">
        <v>5</v>
      </c>
      <c r="G186" s="1">
        <v>0</v>
      </c>
      <c r="H186" s="1">
        <v>5</v>
      </c>
      <c r="I186" s="44" t="s">
        <v>680</v>
      </c>
      <c r="J186" s="49"/>
    </row>
    <row r="187" spans="1:10" ht="31.5" x14ac:dyDescent="0.25">
      <c r="A187" s="10">
        <v>167</v>
      </c>
      <c r="B187" s="10" t="s">
        <v>365</v>
      </c>
      <c r="C187" s="11" t="s">
        <v>366</v>
      </c>
      <c r="D187" s="10" t="s">
        <v>34</v>
      </c>
      <c r="E187" s="1">
        <v>0</v>
      </c>
      <c r="F187" s="17">
        <v>2</v>
      </c>
      <c r="G187" s="1">
        <v>2</v>
      </c>
      <c r="H187" s="1">
        <v>0</v>
      </c>
      <c r="I187" s="44" t="s">
        <v>734</v>
      </c>
      <c r="J187" s="49"/>
    </row>
    <row r="188" spans="1:10" ht="31.5" x14ac:dyDescent="0.25">
      <c r="A188" s="10">
        <v>168</v>
      </c>
      <c r="B188" s="10" t="s">
        <v>367</v>
      </c>
      <c r="C188" s="11" t="s">
        <v>368</v>
      </c>
      <c r="D188" s="10" t="s">
        <v>34</v>
      </c>
      <c r="E188" s="1">
        <v>0</v>
      </c>
      <c r="F188" s="17">
        <v>2</v>
      </c>
      <c r="G188" s="1">
        <v>0</v>
      </c>
      <c r="H188" s="1">
        <v>2</v>
      </c>
      <c r="I188" s="44" t="s">
        <v>630</v>
      </c>
      <c r="J188" s="49"/>
    </row>
    <row r="189" spans="1:10" ht="31.5" x14ac:dyDescent="0.25">
      <c r="A189" s="10">
        <v>169</v>
      </c>
      <c r="B189" s="10" t="s">
        <v>369</v>
      </c>
      <c r="C189" s="11" t="s">
        <v>370</v>
      </c>
      <c r="D189" s="10" t="s">
        <v>34</v>
      </c>
      <c r="E189" s="1">
        <v>0</v>
      </c>
      <c r="F189" s="17">
        <v>2</v>
      </c>
      <c r="G189" s="1">
        <v>1</v>
      </c>
      <c r="H189" s="1">
        <v>1</v>
      </c>
      <c r="I189" s="44" t="s">
        <v>681</v>
      </c>
      <c r="J189" s="49"/>
    </row>
    <row r="190" spans="1:10" ht="78.75" x14ac:dyDescent="0.25">
      <c r="A190" s="10">
        <v>170</v>
      </c>
      <c r="B190" s="10" t="s">
        <v>371</v>
      </c>
      <c r="C190" s="11" t="s">
        <v>372</v>
      </c>
      <c r="D190" s="10" t="s">
        <v>34</v>
      </c>
      <c r="E190" s="1">
        <v>0</v>
      </c>
      <c r="F190" s="17">
        <v>2</v>
      </c>
      <c r="G190" s="1">
        <v>0</v>
      </c>
      <c r="H190" s="1">
        <v>2</v>
      </c>
      <c r="I190" s="44" t="s">
        <v>682</v>
      </c>
      <c r="J190" s="49"/>
    </row>
    <row r="191" spans="1:10" ht="31.5" x14ac:dyDescent="0.25">
      <c r="A191" s="10">
        <v>171</v>
      </c>
      <c r="B191" s="10" t="s">
        <v>373</v>
      </c>
      <c r="C191" s="11" t="s">
        <v>374</v>
      </c>
      <c r="D191" s="10" t="s">
        <v>47</v>
      </c>
      <c r="E191" s="1">
        <v>0</v>
      </c>
      <c r="F191" s="17">
        <v>2</v>
      </c>
      <c r="G191" s="1">
        <v>1</v>
      </c>
      <c r="H191" s="1">
        <v>1</v>
      </c>
      <c r="I191" s="44" t="s">
        <v>681</v>
      </c>
      <c r="J191" s="49"/>
    </row>
    <row r="192" spans="1:10" ht="63" x14ac:dyDescent="0.25">
      <c r="A192" s="10">
        <v>172</v>
      </c>
      <c r="B192" s="10" t="s">
        <v>375</v>
      </c>
      <c r="C192" s="11" t="s">
        <v>376</v>
      </c>
      <c r="D192" s="10" t="s">
        <v>34</v>
      </c>
      <c r="E192" s="1">
        <v>0</v>
      </c>
      <c r="F192" s="17">
        <v>2</v>
      </c>
      <c r="G192" s="1">
        <v>0</v>
      </c>
      <c r="H192" s="1">
        <v>2</v>
      </c>
      <c r="I192" s="44" t="s">
        <v>683</v>
      </c>
      <c r="J192" s="49"/>
    </row>
    <row r="193" spans="1:10" ht="63" x14ac:dyDescent="0.25">
      <c r="A193" s="10">
        <v>173</v>
      </c>
      <c r="B193" s="10" t="s">
        <v>377</v>
      </c>
      <c r="C193" s="11" t="s">
        <v>378</v>
      </c>
      <c r="D193" s="10" t="s">
        <v>34</v>
      </c>
      <c r="E193" s="1">
        <v>6</v>
      </c>
      <c r="F193" s="17">
        <v>6</v>
      </c>
      <c r="G193" s="1">
        <v>5</v>
      </c>
      <c r="H193" s="1">
        <v>1</v>
      </c>
      <c r="I193" s="44" t="s">
        <v>714</v>
      </c>
      <c r="J193" s="49"/>
    </row>
    <row r="194" spans="1:10" ht="31.5" x14ac:dyDescent="0.25">
      <c r="A194" s="10">
        <v>174</v>
      </c>
      <c r="B194" s="10" t="s">
        <v>379</v>
      </c>
      <c r="C194" s="11" t="s">
        <v>380</v>
      </c>
      <c r="D194" s="10" t="s">
        <v>34</v>
      </c>
      <c r="E194" s="1">
        <v>0</v>
      </c>
      <c r="F194" s="17">
        <v>2</v>
      </c>
      <c r="G194" s="1">
        <v>2</v>
      </c>
      <c r="H194" s="1">
        <v>0</v>
      </c>
      <c r="I194" s="44" t="s">
        <v>734</v>
      </c>
      <c r="J194" s="49"/>
    </row>
    <row r="195" spans="1:10" ht="110.25" x14ac:dyDescent="0.25">
      <c r="A195" s="10">
        <v>175</v>
      </c>
      <c r="B195" s="10" t="s">
        <v>381</v>
      </c>
      <c r="C195" s="11" t="s">
        <v>382</v>
      </c>
      <c r="D195" s="10" t="s">
        <v>34</v>
      </c>
      <c r="E195" s="2">
        <v>0</v>
      </c>
      <c r="F195" s="17">
        <v>1</v>
      </c>
      <c r="G195" s="2">
        <v>0</v>
      </c>
      <c r="H195" s="1">
        <v>1</v>
      </c>
      <c r="I195" s="44" t="s">
        <v>684</v>
      </c>
      <c r="J195" s="49"/>
    </row>
    <row r="196" spans="1:10" ht="31.5" x14ac:dyDescent="0.2">
      <c r="A196" s="10">
        <v>176</v>
      </c>
      <c r="B196" s="10" t="s">
        <v>383</v>
      </c>
      <c r="C196" s="11" t="s">
        <v>719</v>
      </c>
      <c r="D196" s="10" t="s">
        <v>34</v>
      </c>
      <c r="E196" s="1">
        <v>0</v>
      </c>
      <c r="F196" s="17">
        <v>1</v>
      </c>
      <c r="G196" s="1">
        <v>1</v>
      </c>
      <c r="H196" s="1">
        <v>0</v>
      </c>
      <c r="I196" s="44" t="s">
        <v>734</v>
      </c>
      <c r="J196" s="51"/>
    </row>
    <row r="197" spans="1:10" ht="31.5" x14ac:dyDescent="0.25">
      <c r="A197" s="10">
        <v>177</v>
      </c>
      <c r="B197" s="10" t="s">
        <v>384</v>
      </c>
      <c r="C197" s="11" t="s">
        <v>385</v>
      </c>
      <c r="D197" s="10" t="s">
        <v>34</v>
      </c>
      <c r="E197" s="1">
        <v>0</v>
      </c>
      <c r="F197" s="17">
        <v>2</v>
      </c>
      <c r="G197" s="1">
        <v>2</v>
      </c>
      <c r="H197" s="1">
        <v>0</v>
      </c>
      <c r="I197" s="44" t="s">
        <v>734</v>
      </c>
      <c r="J197" s="49"/>
    </row>
    <row r="198" spans="1:10" ht="78.75" x14ac:dyDescent="0.25">
      <c r="A198" s="10">
        <v>178</v>
      </c>
      <c r="B198" s="10" t="s">
        <v>386</v>
      </c>
      <c r="C198" s="11" t="s">
        <v>387</v>
      </c>
      <c r="D198" s="10" t="s">
        <v>9</v>
      </c>
      <c r="E198" s="2">
        <v>0</v>
      </c>
      <c r="F198" s="17">
        <v>2</v>
      </c>
      <c r="G198" s="2">
        <v>0</v>
      </c>
      <c r="H198" s="1">
        <v>2</v>
      </c>
      <c r="I198" s="44" t="s">
        <v>685</v>
      </c>
      <c r="J198" s="49"/>
    </row>
    <row r="199" spans="1:10" ht="31.5" x14ac:dyDescent="0.25">
      <c r="A199" s="10">
        <v>179</v>
      </c>
      <c r="B199" s="10" t="s">
        <v>388</v>
      </c>
      <c r="C199" s="11" t="s">
        <v>389</v>
      </c>
      <c r="D199" s="10" t="s">
        <v>9</v>
      </c>
      <c r="E199" s="1">
        <v>0</v>
      </c>
      <c r="F199" s="17">
        <v>2</v>
      </c>
      <c r="G199" s="1">
        <v>2</v>
      </c>
      <c r="H199" s="1">
        <v>0</v>
      </c>
      <c r="I199" s="44" t="s">
        <v>734</v>
      </c>
      <c r="J199" s="49"/>
    </row>
    <row r="200" spans="1:10" ht="63" x14ac:dyDescent="0.25">
      <c r="A200" s="10">
        <v>180</v>
      </c>
      <c r="B200" s="10" t="s">
        <v>390</v>
      </c>
      <c r="C200" s="11" t="s">
        <v>391</v>
      </c>
      <c r="D200" s="10" t="s">
        <v>9</v>
      </c>
      <c r="E200" s="1">
        <v>0</v>
      </c>
      <c r="F200" s="17">
        <v>1</v>
      </c>
      <c r="G200" s="1">
        <v>0</v>
      </c>
      <c r="H200" s="1">
        <v>1</v>
      </c>
      <c r="I200" s="44" t="s">
        <v>697</v>
      </c>
      <c r="J200" s="49"/>
    </row>
    <row r="201" spans="1:10" ht="78.75" x14ac:dyDescent="0.25">
      <c r="A201" s="10">
        <v>181</v>
      </c>
      <c r="B201" s="10" t="s">
        <v>392</v>
      </c>
      <c r="C201" s="11" t="s">
        <v>393</v>
      </c>
      <c r="D201" s="10" t="s">
        <v>9</v>
      </c>
      <c r="E201" s="1">
        <v>0</v>
      </c>
      <c r="F201" s="17">
        <v>1</v>
      </c>
      <c r="G201" s="1">
        <v>0</v>
      </c>
      <c r="H201" s="1">
        <v>1</v>
      </c>
      <c r="I201" s="44" t="s">
        <v>686</v>
      </c>
      <c r="J201" s="49"/>
    </row>
    <row r="202" spans="1:10" ht="78.75" x14ac:dyDescent="0.25">
      <c r="A202" s="10">
        <v>182</v>
      </c>
      <c r="B202" s="10" t="s">
        <v>394</v>
      </c>
      <c r="C202" s="11" t="s">
        <v>395</v>
      </c>
      <c r="D202" s="10" t="s">
        <v>9</v>
      </c>
      <c r="E202" s="1">
        <v>0</v>
      </c>
      <c r="F202" s="17">
        <v>1</v>
      </c>
      <c r="G202" s="1">
        <v>0</v>
      </c>
      <c r="H202" s="1">
        <v>1</v>
      </c>
      <c r="I202" s="44" t="s">
        <v>687</v>
      </c>
      <c r="J202" s="49"/>
    </row>
    <row r="203" spans="1:10" ht="94.5" x14ac:dyDescent="0.25">
      <c r="A203" s="10">
        <v>183</v>
      </c>
      <c r="B203" s="10" t="s">
        <v>396</v>
      </c>
      <c r="C203" s="11" t="s">
        <v>397</v>
      </c>
      <c r="D203" s="10" t="s">
        <v>9</v>
      </c>
      <c r="E203" s="1">
        <v>0</v>
      </c>
      <c r="F203" s="17">
        <v>1</v>
      </c>
      <c r="G203" s="1">
        <v>0</v>
      </c>
      <c r="H203" s="1">
        <v>1</v>
      </c>
      <c r="I203" s="44" t="s">
        <v>688</v>
      </c>
      <c r="J203" s="49"/>
    </row>
    <row r="204" spans="1:10" ht="78.75" x14ac:dyDescent="0.25">
      <c r="A204" s="10">
        <v>184</v>
      </c>
      <c r="B204" s="10" t="s">
        <v>398</v>
      </c>
      <c r="C204" s="11" t="s">
        <v>399</v>
      </c>
      <c r="D204" s="10" t="s">
        <v>9</v>
      </c>
      <c r="E204" s="1">
        <v>0</v>
      </c>
      <c r="F204" s="17">
        <v>1</v>
      </c>
      <c r="G204" s="1">
        <v>0</v>
      </c>
      <c r="H204" s="1">
        <v>1</v>
      </c>
      <c r="I204" s="44" t="s">
        <v>689</v>
      </c>
      <c r="J204" s="49"/>
    </row>
    <row r="205" spans="1:10" ht="31.5" x14ac:dyDescent="0.25">
      <c r="A205" s="10">
        <v>185</v>
      </c>
      <c r="B205" s="10" t="s">
        <v>400</v>
      </c>
      <c r="C205" s="11" t="s">
        <v>401</v>
      </c>
      <c r="D205" s="10" t="s">
        <v>9</v>
      </c>
      <c r="E205" s="1">
        <v>0</v>
      </c>
      <c r="F205" s="17">
        <v>1</v>
      </c>
      <c r="G205" s="1">
        <v>1</v>
      </c>
      <c r="H205" s="1">
        <v>0</v>
      </c>
      <c r="I205" s="44" t="s">
        <v>734</v>
      </c>
      <c r="J205" s="49"/>
    </row>
    <row r="206" spans="1:10" ht="31.5" x14ac:dyDescent="0.25">
      <c r="A206" s="10">
        <v>186</v>
      </c>
      <c r="B206" s="10" t="s">
        <v>402</v>
      </c>
      <c r="C206" s="11" t="s">
        <v>403</v>
      </c>
      <c r="D206" s="10" t="s">
        <v>34</v>
      </c>
      <c r="E206" s="1">
        <v>0</v>
      </c>
      <c r="F206" s="17">
        <v>2</v>
      </c>
      <c r="G206" s="1">
        <v>2</v>
      </c>
      <c r="H206" s="1">
        <v>0</v>
      </c>
      <c r="I206" s="44" t="s">
        <v>734</v>
      </c>
      <c r="J206" s="49"/>
    </row>
    <row r="207" spans="1:10" ht="31.5" x14ac:dyDescent="0.25">
      <c r="A207" s="10">
        <v>187</v>
      </c>
      <c r="B207" s="10" t="s">
        <v>404</v>
      </c>
      <c r="C207" s="11" t="s">
        <v>405</v>
      </c>
      <c r="D207" s="10" t="s">
        <v>9</v>
      </c>
      <c r="E207" s="1">
        <v>0</v>
      </c>
      <c r="F207" s="17">
        <v>1</v>
      </c>
      <c r="G207" s="1">
        <v>1</v>
      </c>
      <c r="H207" s="1">
        <v>0</v>
      </c>
      <c r="I207" s="44" t="s">
        <v>734</v>
      </c>
      <c r="J207" s="49"/>
    </row>
    <row r="208" spans="1:10" ht="31.5" x14ac:dyDescent="0.25">
      <c r="A208" s="10">
        <v>188</v>
      </c>
      <c r="B208" s="10" t="s">
        <v>406</v>
      </c>
      <c r="C208" s="11" t="s">
        <v>407</v>
      </c>
      <c r="D208" s="10" t="s">
        <v>9</v>
      </c>
      <c r="E208" s="1">
        <v>0</v>
      </c>
      <c r="F208" s="17">
        <v>3</v>
      </c>
      <c r="G208" s="1">
        <v>3</v>
      </c>
      <c r="H208" s="1">
        <v>0</v>
      </c>
      <c r="I208" s="44" t="s">
        <v>734</v>
      </c>
      <c r="J208" s="49"/>
    </row>
    <row r="209" spans="1:10" ht="31.5" x14ac:dyDescent="0.25">
      <c r="A209" s="10">
        <v>189</v>
      </c>
      <c r="B209" s="10" t="s">
        <v>408</v>
      </c>
      <c r="C209" s="11" t="s">
        <v>409</v>
      </c>
      <c r="D209" s="10" t="s">
        <v>9</v>
      </c>
      <c r="E209" s="1">
        <v>0</v>
      </c>
      <c r="F209" s="17">
        <v>2</v>
      </c>
      <c r="G209" s="1">
        <v>2</v>
      </c>
      <c r="H209" s="1">
        <v>0</v>
      </c>
      <c r="I209" s="44" t="s">
        <v>734</v>
      </c>
      <c r="J209" s="49"/>
    </row>
    <row r="210" spans="1:10" ht="31.5" x14ac:dyDescent="0.25">
      <c r="A210" s="10">
        <v>190</v>
      </c>
      <c r="B210" s="10" t="s">
        <v>410</v>
      </c>
      <c r="C210" s="11" t="s">
        <v>411</v>
      </c>
      <c r="D210" s="10" t="s">
        <v>9</v>
      </c>
      <c r="E210" s="1">
        <v>0</v>
      </c>
      <c r="F210" s="17">
        <v>1</v>
      </c>
      <c r="G210" s="1">
        <v>1</v>
      </c>
      <c r="H210" s="1">
        <v>0</v>
      </c>
      <c r="I210" s="44" t="s">
        <v>734</v>
      </c>
      <c r="J210" s="49"/>
    </row>
    <row r="211" spans="1:10" ht="31.5" x14ac:dyDescent="0.25">
      <c r="A211" s="10">
        <v>191</v>
      </c>
      <c r="B211" s="10" t="s">
        <v>412</v>
      </c>
      <c r="C211" s="11" t="s">
        <v>413</v>
      </c>
      <c r="D211" s="34" t="s">
        <v>9</v>
      </c>
      <c r="E211" s="1">
        <v>0</v>
      </c>
      <c r="F211" s="32">
        <v>2</v>
      </c>
      <c r="G211" s="1">
        <v>2</v>
      </c>
      <c r="H211" s="1">
        <v>0</v>
      </c>
      <c r="I211" s="44" t="s">
        <v>734</v>
      </c>
      <c r="J211" s="49"/>
    </row>
    <row r="212" spans="1:10" ht="47.25" x14ac:dyDescent="0.25">
      <c r="A212" s="10">
        <v>192</v>
      </c>
      <c r="B212" s="10" t="s">
        <v>414</v>
      </c>
      <c r="C212" s="11" t="s">
        <v>415</v>
      </c>
      <c r="D212" s="34" t="s">
        <v>9</v>
      </c>
      <c r="E212" s="1">
        <v>0</v>
      </c>
      <c r="F212" s="32">
        <v>3</v>
      </c>
      <c r="G212" s="1">
        <v>3</v>
      </c>
      <c r="H212" s="1">
        <v>0</v>
      </c>
      <c r="I212" s="44" t="s">
        <v>734</v>
      </c>
      <c r="J212" s="49"/>
    </row>
    <row r="213" spans="1:10" ht="31.5" x14ac:dyDescent="0.25">
      <c r="A213" s="10">
        <v>193</v>
      </c>
      <c r="B213" s="10" t="s">
        <v>416</v>
      </c>
      <c r="C213" s="11" t="s">
        <v>417</v>
      </c>
      <c r="D213" s="34" t="s">
        <v>9</v>
      </c>
      <c r="E213" s="1">
        <v>0</v>
      </c>
      <c r="F213" s="32">
        <v>2</v>
      </c>
      <c r="G213" s="1">
        <v>2</v>
      </c>
      <c r="H213" s="1">
        <v>0</v>
      </c>
      <c r="I213" s="44" t="s">
        <v>734</v>
      </c>
      <c r="J213" s="49"/>
    </row>
    <row r="214" spans="1:10" ht="31.5" x14ac:dyDescent="0.25">
      <c r="A214" s="10">
        <v>194</v>
      </c>
      <c r="B214" s="10" t="s">
        <v>418</v>
      </c>
      <c r="C214" s="11" t="s">
        <v>419</v>
      </c>
      <c r="D214" s="34" t="s">
        <v>9</v>
      </c>
      <c r="E214" s="1">
        <v>0</v>
      </c>
      <c r="F214" s="32">
        <v>2</v>
      </c>
      <c r="G214" s="1">
        <v>2</v>
      </c>
      <c r="H214" s="1">
        <v>0</v>
      </c>
      <c r="I214" s="44" t="s">
        <v>734</v>
      </c>
      <c r="J214" s="49"/>
    </row>
    <row r="215" spans="1:10" ht="31.5" x14ac:dyDescent="0.25">
      <c r="A215" s="10">
        <v>195</v>
      </c>
      <c r="B215" s="10" t="s">
        <v>420</v>
      </c>
      <c r="C215" s="11" t="s">
        <v>421</v>
      </c>
      <c r="D215" s="10" t="s">
        <v>9</v>
      </c>
      <c r="E215" s="1">
        <v>0</v>
      </c>
      <c r="F215" s="17">
        <v>2</v>
      </c>
      <c r="G215" s="1">
        <v>2</v>
      </c>
      <c r="H215" s="1">
        <v>0</v>
      </c>
      <c r="I215" s="44" t="s">
        <v>734</v>
      </c>
      <c r="J215" s="49"/>
    </row>
    <row r="216" spans="1:10" ht="31.5" x14ac:dyDescent="0.25">
      <c r="A216" s="10">
        <v>196</v>
      </c>
      <c r="B216" s="10" t="s">
        <v>422</v>
      </c>
      <c r="C216" s="11" t="s">
        <v>423</v>
      </c>
      <c r="D216" s="10" t="s">
        <v>9</v>
      </c>
      <c r="E216" s="1">
        <v>0</v>
      </c>
      <c r="F216" s="17">
        <v>2</v>
      </c>
      <c r="G216" s="1">
        <v>2</v>
      </c>
      <c r="H216" s="1">
        <v>0</v>
      </c>
      <c r="I216" s="44" t="s">
        <v>734</v>
      </c>
      <c r="J216" s="49"/>
    </row>
    <row r="217" spans="1:10" ht="31.5" x14ac:dyDescent="0.25">
      <c r="A217" s="10">
        <v>197</v>
      </c>
      <c r="B217" s="10" t="s">
        <v>424</v>
      </c>
      <c r="C217" s="11" t="s">
        <v>425</v>
      </c>
      <c r="D217" s="10" t="s">
        <v>9</v>
      </c>
      <c r="E217" s="1">
        <v>0</v>
      </c>
      <c r="F217" s="17">
        <v>1</v>
      </c>
      <c r="G217" s="1">
        <v>1</v>
      </c>
      <c r="H217" s="1">
        <v>0</v>
      </c>
      <c r="I217" s="44" t="s">
        <v>734</v>
      </c>
      <c r="J217" s="49"/>
    </row>
    <row r="218" spans="1:10" ht="78.75" x14ac:dyDescent="0.25">
      <c r="A218" s="10">
        <v>198</v>
      </c>
      <c r="B218" s="10" t="s">
        <v>426</v>
      </c>
      <c r="C218" s="11" t="s">
        <v>427</v>
      </c>
      <c r="D218" s="10" t="s">
        <v>9</v>
      </c>
      <c r="E218" s="1">
        <v>0</v>
      </c>
      <c r="F218" s="17">
        <v>1</v>
      </c>
      <c r="G218" s="1">
        <v>0</v>
      </c>
      <c r="H218" s="1">
        <v>1</v>
      </c>
      <c r="I218" s="44" t="s">
        <v>690</v>
      </c>
      <c r="J218" s="49"/>
    </row>
    <row r="219" spans="1:10" ht="31.5" x14ac:dyDescent="0.25">
      <c r="A219" s="10">
        <v>199</v>
      </c>
      <c r="B219" s="10" t="s">
        <v>428</v>
      </c>
      <c r="C219" s="11" t="s">
        <v>429</v>
      </c>
      <c r="D219" s="10" t="s">
        <v>9</v>
      </c>
      <c r="E219" s="1">
        <v>0</v>
      </c>
      <c r="F219" s="17">
        <v>2</v>
      </c>
      <c r="G219" s="1">
        <v>2</v>
      </c>
      <c r="H219" s="1">
        <v>0</v>
      </c>
      <c r="I219" s="44" t="s">
        <v>734</v>
      </c>
      <c r="J219" s="49"/>
    </row>
    <row r="220" spans="1:10" ht="31.5" x14ac:dyDescent="0.25">
      <c r="A220" s="10">
        <v>200</v>
      </c>
      <c r="B220" s="10" t="s">
        <v>430</v>
      </c>
      <c r="C220" s="11" t="s">
        <v>431</v>
      </c>
      <c r="D220" s="10" t="s">
        <v>9</v>
      </c>
      <c r="E220" s="1">
        <v>0</v>
      </c>
      <c r="F220" s="17">
        <v>2</v>
      </c>
      <c r="G220" s="1">
        <v>2</v>
      </c>
      <c r="H220" s="1">
        <v>0</v>
      </c>
      <c r="I220" s="44" t="s">
        <v>734</v>
      </c>
      <c r="J220" s="49"/>
    </row>
    <row r="221" spans="1:10" ht="31.5" x14ac:dyDescent="0.25">
      <c r="A221" s="10">
        <v>201</v>
      </c>
      <c r="B221" s="10" t="s">
        <v>432</v>
      </c>
      <c r="C221" s="11" t="s">
        <v>433</v>
      </c>
      <c r="D221" s="34" t="s">
        <v>9</v>
      </c>
      <c r="E221" s="1">
        <v>0</v>
      </c>
      <c r="F221" s="32">
        <v>3</v>
      </c>
      <c r="G221" s="1">
        <v>3</v>
      </c>
      <c r="H221" s="1">
        <v>0</v>
      </c>
      <c r="I221" s="44" t="s">
        <v>734</v>
      </c>
      <c r="J221" s="49"/>
    </row>
    <row r="222" spans="1:10" ht="31.5" x14ac:dyDescent="0.25">
      <c r="A222" s="10">
        <v>202</v>
      </c>
      <c r="B222" s="10" t="s">
        <v>434</v>
      </c>
      <c r="C222" s="11" t="s">
        <v>435</v>
      </c>
      <c r="D222" s="10" t="s">
        <v>9</v>
      </c>
      <c r="E222" s="1">
        <v>2</v>
      </c>
      <c r="F222" s="17">
        <v>10</v>
      </c>
      <c r="G222" s="1">
        <v>10</v>
      </c>
      <c r="H222" s="1">
        <v>0</v>
      </c>
      <c r="I222" s="44" t="s">
        <v>734</v>
      </c>
      <c r="J222" s="49"/>
    </row>
    <row r="223" spans="1:10" ht="31.5" x14ac:dyDescent="0.25">
      <c r="A223" s="10">
        <v>203</v>
      </c>
      <c r="B223" s="10" t="s">
        <v>436</v>
      </c>
      <c r="C223" s="11" t="s">
        <v>437</v>
      </c>
      <c r="D223" s="10" t="s">
        <v>9</v>
      </c>
      <c r="E223" s="1">
        <v>0</v>
      </c>
      <c r="F223" s="17">
        <v>2</v>
      </c>
      <c r="G223" s="1">
        <v>2</v>
      </c>
      <c r="H223" s="1">
        <v>0</v>
      </c>
      <c r="I223" s="44" t="s">
        <v>734</v>
      </c>
      <c r="J223" s="49"/>
    </row>
    <row r="224" spans="1:10" ht="78.75" x14ac:dyDescent="0.25">
      <c r="A224" s="10">
        <v>204</v>
      </c>
      <c r="B224" s="10" t="s">
        <v>438</v>
      </c>
      <c r="C224" s="11" t="s">
        <v>439</v>
      </c>
      <c r="D224" s="29" t="s">
        <v>9</v>
      </c>
      <c r="E224" s="1">
        <v>0</v>
      </c>
      <c r="F224" s="30">
        <v>4</v>
      </c>
      <c r="G224" s="1">
        <v>0</v>
      </c>
      <c r="H224" s="31" t="s">
        <v>741</v>
      </c>
      <c r="I224" s="48" t="s">
        <v>691</v>
      </c>
      <c r="J224" s="49"/>
    </row>
    <row r="225" spans="1:10" ht="94.5" x14ac:dyDescent="0.25">
      <c r="A225" s="10">
        <v>205</v>
      </c>
      <c r="B225" s="10" t="s">
        <v>440</v>
      </c>
      <c r="C225" s="11" t="s">
        <v>441</v>
      </c>
      <c r="D225" s="10" t="s">
        <v>9</v>
      </c>
      <c r="E225" s="1">
        <v>0</v>
      </c>
      <c r="F225" s="17">
        <v>2</v>
      </c>
      <c r="G225" s="1">
        <v>0</v>
      </c>
      <c r="H225" s="1">
        <v>2</v>
      </c>
      <c r="I225" s="44" t="s">
        <v>692</v>
      </c>
      <c r="J225" s="49"/>
    </row>
    <row r="226" spans="1:10" ht="31.5" x14ac:dyDescent="0.25">
      <c r="A226" s="10">
        <v>206</v>
      </c>
      <c r="B226" s="10" t="s">
        <v>442</v>
      </c>
      <c r="C226" s="11" t="s">
        <v>443</v>
      </c>
      <c r="D226" s="10" t="s">
        <v>9</v>
      </c>
      <c r="E226" s="1">
        <v>1</v>
      </c>
      <c r="F226" s="17">
        <v>1</v>
      </c>
      <c r="G226" s="1">
        <v>1</v>
      </c>
      <c r="H226" s="1">
        <v>0</v>
      </c>
      <c r="I226" s="44" t="s">
        <v>734</v>
      </c>
      <c r="J226" s="49"/>
    </row>
    <row r="227" spans="1:10" ht="31.5" x14ac:dyDescent="0.25">
      <c r="A227" s="10">
        <v>207</v>
      </c>
      <c r="B227" s="10" t="s">
        <v>444</v>
      </c>
      <c r="C227" s="11" t="s">
        <v>445</v>
      </c>
      <c r="D227" s="10" t="s">
        <v>9</v>
      </c>
      <c r="E227" s="1">
        <v>0</v>
      </c>
      <c r="F227" s="17">
        <v>1</v>
      </c>
      <c r="G227" s="1">
        <v>1</v>
      </c>
      <c r="H227" s="1">
        <v>0</v>
      </c>
      <c r="I227" s="44" t="s">
        <v>734</v>
      </c>
      <c r="J227" s="49"/>
    </row>
    <row r="228" spans="1:10" ht="31.5" x14ac:dyDescent="0.25">
      <c r="A228" s="10">
        <v>208</v>
      </c>
      <c r="B228" s="10" t="s">
        <v>446</v>
      </c>
      <c r="C228" s="11" t="s">
        <v>447</v>
      </c>
      <c r="D228" s="10" t="s">
        <v>9</v>
      </c>
      <c r="E228" s="1">
        <v>0</v>
      </c>
      <c r="F228" s="17">
        <v>1</v>
      </c>
      <c r="G228" s="1">
        <v>1</v>
      </c>
      <c r="H228" s="1">
        <v>0</v>
      </c>
      <c r="I228" s="44" t="s">
        <v>734</v>
      </c>
      <c r="J228" s="49"/>
    </row>
    <row r="229" spans="1:10" ht="31.5" x14ac:dyDescent="0.25">
      <c r="A229" s="10">
        <v>209</v>
      </c>
      <c r="B229" s="10" t="s">
        <v>448</v>
      </c>
      <c r="C229" s="11" t="s">
        <v>449</v>
      </c>
      <c r="D229" s="10" t="s">
        <v>9</v>
      </c>
      <c r="E229" s="1">
        <v>0</v>
      </c>
      <c r="F229" s="17">
        <v>1</v>
      </c>
      <c r="G229" s="1">
        <v>1</v>
      </c>
      <c r="H229" s="1">
        <v>0</v>
      </c>
      <c r="I229" s="44" t="s">
        <v>734</v>
      </c>
      <c r="J229" s="49"/>
    </row>
    <row r="230" spans="1:10" ht="31.5" x14ac:dyDescent="0.25">
      <c r="A230" s="10">
        <v>210</v>
      </c>
      <c r="B230" s="10" t="s">
        <v>450</v>
      </c>
      <c r="C230" s="11" t="s">
        <v>451</v>
      </c>
      <c r="D230" s="10" t="s">
        <v>9</v>
      </c>
      <c r="E230" s="1">
        <v>0</v>
      </c>
      <c r="F230" s="17">
        <v>1</v>
      </c>
      <c r="G230" s="1">
        <v>1</v>
      </c>
      <c r="H230" s="1">
        <v>0</v>
      </c>
      <c r="I230" s="44" t="s">
        <v>734</v>
      </c>
      <c r="J230" s="49"/>
    </row>
    <row r="231" spans="1:10" ht="31.5" x14ac:dyDescent="0.25">
      <c r="A231" s="10">
        <v>211</v>
      </c>
      <c r="B231" s="10" t="s">
        <v>452</v>
      </c>
      <c r="C231" s="11" t="s">
        <v>453</v>
      </c>
      <c r="D231" s="10" t="s">
        <v>34</v>
      </c>
      <c r="E231" s="1">
        <v>0</v>
      </c>
      <c r="F231" s="17">
        <v>5</v>
      </c>
      <c r="G231" s="1">
        <v>5</v>
      </c>
      <c r="H231" s="1">
        <v>0</v>
      </c>
      <c r="I231" s="44" t="s">
        <v>734</v>
      </c>
      <c r="J231" s="49"/>
    </row>
    <row r="232" spans="1:10" ht="31.5" x14ac:dyDescent="0.25">
      <c r="A232" s="10">
        <v>212</v>
      </c>
      <c r="B232" s="10" t="s">
        <v>454</v>
      </c>
      <c r="C232" s="11" t="s">
        <v>455</v>
      </c>
      <c r="D232" s="10" t="s">
        <v>9</v>
      </c>
      <c r="E232" s="1">
        <v>0</v>
      </c>
      <c r="F232" s="17">
        <v>2</v>
      </c>
      <c r="G232" s="1">
        <v>2</v>
      </c>
      <c r="H232" s="1">
        <v>0</v>
      </c>
      <c r="I232" s="44" t="s">
        <v>734</v>
      </c>
      <c r="J232" s="49"/>
    </row>
    <row r="233" spans="1:10" ht="31.5" x14ac:dyDescent="0.25">
      <c r="A233" s="10">
        <v>213</v>
      </c>
      <c r="B233" s="10" t="s">
        <v>456</v>
      </c>
      <c r="C233" s="11" t="s">
        <v>457</v>
      </c>
      <c r="D233" s="10" t="s">
        <v>9</v>
      </c>
      <c r="E233" s="1">
        <v>0</v>
      </c>
      <c r="F233" s="17">
        <v>1</v>
      </c>
      <c r="G233" s="1">
        <v>1</v>
      </c>
      <c r="H233" s="1">
        <v>0</v>
      </c>
      <c r="I233" s="44" t="s">
        <v>734</v>
      </c>
      <c r="J233" s="49"/>
    </row>
    <row r="234" spans="1:10" ht="31.5" x14ac:dyDescent="0.25">
      <c r="A234" s="10">
        <v>214</v>
      </c>
      <c r="B234" s="10" t="s">
        <v>458</v>
      </c>
      <c r="C234" s="11" t="s">
        <v>459</v>
      </c>
      <c r="D234" s="10" t="s">
        <v>9</v>
      </c>
      <c r="E234" s="1">
        <v>0</v>
      </c>
      <c r="F234" s="17">
        <v>1</v>
      </c>
      <c r="G234" s="1">
        <v>1</v>
      </c>
      <c r="H234" s="1">
        <v>0</v>
      </c>
      <c r="I234" s="44" t="s">
        <v>734</v>
      </c>
      <c r="J234" s="49"/>
    </row>
    <row r="235" spans="1:10" ht="31.5" x14ac:dyDescent="0.25">
      <c r="A235" s="10">
        <v>215</v>
      </c>
      <c r="B235" s="10" t="s">
        <v>460</v>
      </c>
      <c r="C235" s="11" t="s">
        <v>966</v>
      </c>
      <c r="D235" s="10" t="s">
        <v>9</v>
      </c>
      <c r="E235" s="1">
        <v>0</v>
      </c>
      <c r="F235" s="17">
        <v>2</v>
      </c>
      <c r="G235" s="1">
        <v>2</v>
      </c>
      <c r="H235" s="1">
        <v>0</v>
      </c>
      <c r="I235" s="44" t="s">
        <v>734</v>
      </c>
      <c r="J235" s="49"/>
    </row>
    <row r="236" spans="1:10" ht="94.5" x14ac:dyDescent="0.25">
      <c r="A236" s="10">
        <v>216</v>
      </c>
      <c r="B236" s="10" t="s">
        <v>461</v>
      </c>
      <c r="C236" s="11" t="s">
        <v>462</v>
      </c>
      <c r="D236" s="10" t="s">
        <v>9</v>
      </c>
      <c r="E236" s="1">
        <v>0</v>
      </c>
      <c r="F236" s="17">
        <v>1</v>
      </c>
      <c r="G236" s="1">
        <v>0</v>
      </c>
      <c r="H236" s="1">
        <v>1</v>
      </c>
      <c r="I236" s="44" t="s">
        <v>693</v>
      </c>
      <c r="J236" s="49"/>
    </row>
    <row r="237" spans="1:10" ht="31.5" x14ac:dyDescent="0.25">
      <c r="A237" s="10">
        <v>217</v>
      </c>
      <c r="B237" s="10" t="s">
        <v>463</v>
      </c>
      <c r="C237" s="11" t="s">
        <v>464</v>
      </c>
      <c r="D237" s="10" t="s">
        <v>9</v>
      </c>
      <c r="E237" s="1">
        <v>0</v>
      </c>
      <c r="F237" s="17">
        <v>2</v>
      </c>
      <c r="G237" s="1">
        <v>2</v>
      </c>
      <c r="H237" s="1">
        <v>0</v>
      </c>
      <c r="I237" s="44" t="s">
        <v>734</v>
      </c>
      <c r="J237" s="49"/>
    </row>
    <row r="238" spans="1:10" ht="31.5" x14ac:dyDescent="0.25">
      <c r="A238" s="10">
        <v>218</v>
      </c>
      <c r="B238" s="10" t="s">
        <v>465</v>
      </c>
      <c r="C238" s="11" t="s">
        <v>466</v>
      </c>
      <c r="D238" s="34" t="s">
        <v>9</v>
      </c>
      <c r="E238" s="1">
        <v>0</v>
      </c>
      <c r="F238" s="32">
        <v>1</v>
      </c>
      <c r="G238" s="1">
        <v>1</v>
      </c>
      <c r="H238" s="1">
        <v>0</v>
      </c>
      <c r="I238" s="44" t="s">
        <v>734</v>
      </c>
      <c r="J238" s="49"/>
    </row>
    <row r="239" spans="1:10" ht="78.75" x14ac:dyDescent="0.25">
      <c r="A239" s="10">
        <v>219</v>
      </c>
      <c r="B239" s="10" t="s">
        <v>467</v>
      </c>
      <c r="C239" s="11" t="s">
        <v>468</v>
      </c>
      <c r="D239" s="10" t="s">
        <v>9</v>
      </c>
      <c r="E239" s="1">
        <v>0</v>
      </c>
      <c r="F239" s="17">
        <v>10</v>
      </c>
      <c r="G239" s="1">
        <v>5</v>
      </c>
      <c r="H239" s="1">
        <v>5</v>
      </c>
      <c r="I239" s="44" t="s">
        <v>694</v>
      </c>
      <c r="J239" s="49"/>
    </row>
    <row r="240" spans="1:10" ht="63" x14ac:dyDescent="0.25">
      <c r="A240" s="10">
        <v>220</v>
      </c>
      <c r="B240" s="10" t="s">
        <v>469</v>
      </c>
      <c r="C240" s="11" t="s">
        <v>470</v>
      </c>
      <c r="D240" s="10" t="s">
        <v>9</v>
      </c>
      <c r="E240" s="1">
        <v>0</v>
      </c>
      <c r="F240" s="17">
        <v>1</v>
      </c>
      <c r="G240" s="1">
        <v>0</v>
      </c>
      <c r="H240" s="1">
        <v>1</v>
      </c>
      <c r="I240" s="44" t="s">
        <v>695</v>
      </c>
      <c r="J240" s="49"/>
    </row>
    <row r="241" spans="1:10" ht="31.5" x14ac:dyDescent="0.25">
      <c r="A241" s="10">
        <v>221</v>
      </c>
      <c r="B241" s="10" t="s">
        <v>471</v>
      </c>
      <c r="C241" s="11" t="s">
        <v>472</v>
      </c>
      <c r="D241" s="10" t="s">
        <v>9</v>
      </c>
      <c r="E241" s="1">
        <v>0</v>
      </c>
      <c r="F241" s="17">
        <v>2</v>
      </c>
      <c r="G241" s="1">
        <v>2</v>
      </c>
      <c r="H241" s="1">
        <v>0</v>
      </c>
      <c r="I241" s="44" t="s">
        <v>734</v>
      </c>
      <c r="J241" s="49"/>
    </row>
    <row r="242" spans="1:10" ht="31.5" x14ac:dyDescent="0.25">
      <c r="A242" s="10">
        <v>222</v>
      </c>
      <c r="B242" s="10" t="s">
        <v>473</v>
      </c>
      <c r="C242" s="11" t="s">
        <v>474</v>
      </c>
      <c r="D242" s="10" t="s">
        <v>9</v>
      </c>
      <c r="E242" s="1">
        <v>0</v>
      </c>
      <c r="F242" s="17">
        <v>1</v>
      </c>
      <c r="G242" s="1">
        <v>1</v>
      </c>
      <c r="H242" s="1">
        <v>0</v>
      </c>
      <c r="I242" s="44" t="s">
        <v>734</v>
      </c>
      <c r="J242" s="49"/>
    </row>
    <row r="243" spans="1:10" ht="31.5" x14ac:dyDescent="0.25">
      <c r="A243" s="10">
        <v>223</v>
      </c>
      <c r="B243" s="10" t="s">
        <v>475</v>
      </c>
      <c r="C243" s="11" t="s">
        <v>476</v>
      </c>
      <c r="D243" s="10" t="s">
        <v>9</v>
      </c>
      <c r="E243" s="1">
        <v>0</v>
      </c>
      <c r="F243" s="17">
        <v>2</v>
      </c>
      <c r="G243" s="1">
        <v>2</v>
      </c>
      <c r="H243" s="1">
        <v>0</v>
      </c>
      <c r="I243" s="44" t="s">
        <v>734</v>
      </c>
      <c r="J243" s="49"/>
    </row>
    <row r="244" spans="1:10" ht="78.75" x14ac:dyDescent="0.25">
      <c r="A244" s="10">
        <v>224</v>
      </c>
      <c r="B244" s="10" t="s">
        <v>477</v>
      </c>
      <c r="C244" s="11" t="s">
        <v>478</v>
      </c>
      <c r="D244" s="10" t="s">
        <v>9</v>
      </c>
      <c r="E244" s="1">
        <v>0</v>
      </c>
      <c r="F244" s="17">
        <v>1</v>
      </c>
      <c r="G244" s="1">
        <v>0</v>
      </c>
      <c r="H244" s="1">
        <v>1</v>
      </c>
      <c r="I244" s="44" t="s">
        <v>696</v>
      </c>
      <c r="J244" s="49"/>
    </row>
    <row r="245" spans="1:10" ht="31.5" x14ac:dyDescent="0.25">
      <c r="A245" s="10">
        <v>225</v>
      </c>
      <c r="B245" s="10" t="s">
        <v>479</v>
      </c>
      <c r="C245" s="11" t="s">
        <v>480</v>
      </c>
      <c r="D245" s="10" t="s">
        <v>9</v>
      </c>
      <c r="E245" s="1">
        <v>0</v>
      </c>
      <c r="F245" s="17">
        <v>1</v>
      </c>
      <c r="G245" s="1">
        <v>1</v>
      </c>
      <c r="H245" s="1">
        <v>0</v>
      </c>
      <c r="I245" s="44" t="s">
        <v>734</v>
      </c>
      <c r="J245" s="49"/>
    </row>
    <row r="246" spans="1:10" ht="31.5" x14ac:dyDescent="0.25">
      <c r="A246" s="10">
        <v>226</v>
      </c>
      <c r="B246" s="10" t="s">
        <v>481</v>
      </c>
      <c r="C246" s="11" t="s">
        <v>482</v>
      </c>
      <c r="D246" s="34" t="s">
        <v>9</v>
      </c>
      <c r="E246" s="1">
        <v>0</v>
      </c>
      <c r="F246" s="32">
        <v>1</v>
      </c>
      <c r="G246" s="1">
        <v>1</v>
      </c>
      <c r="H246" s="33">
        <v>0</v>
      </c>
      <c r="I246" s="44" t="s">
        <v>734</v>
      </c>
      <c r="J246" s="49"/>
    </row>
    <row r="247" spans="1:10" ht="78.75" x14ac:dyDescent="0.25">
      <c r="A247" s="10">
        <v>227</v>
      </c>
      <c r="B247" s="10" t="s">
        <v>483</v>
      </c>
      <c r="C247" s="11" t="s">
        <v>484</v>
      </c>
      <c r="D247" s="10" t="s">
        <v>9</v>
      </c>
      <c r="E247" s="1">
        <v>0</v>
      </c>
      <c r="F247" s="17">
        <v>2</v>
      </c>
      <c r="G247" s="1">
        <v>1</v>
      </c>
      <c r="H247" s="1">
        <v>1</v>
      </c>
      <c r="I247" s="44" t="s">
        <v>698</v>
      </c>
      <c r="J247" s="49"/>
    </row>
    <row r="248" spans="1:10" ht="31.5" x14ac:dyDescent="0.25">
      <c r="A248" s="10">
        <v>228</v>
      </c>
      <c r="B248" s="10" t="s">
        <v>485</v>
      </c>
      <c r="C248" s="11" t="s">
        <v>486</v>
      </c>
      <c r="D248" s="10" t="s">
        <v>9</v>
      </c>
      <c r="E248" s="1">
        <v>0</v>
      </c>
      <c r="F248" s="17">
        <v>1</v>
      </c>
      <c r="G248" s="1">
        <v>0</v>
      </c>
      <c r="H248" s="1">
        <v>1</v>
      </c>
      <c r="I248" s="44" t="s">
        <v>734</v>
      </c>
      <c r="J248" s="49"/>
    </row>
    <row r="249" spans="1:10" ht="31.5" x14ac:dyDescent="0.25">
      <c r="A249" s="10">
        <v>229</v>
      </c>
      <c r="B249" s="10" t="s">
        <v>487</v>
      </c>
      <c r="C249" s="11" t="s">
        <v>488</v>
      </c>
      <c r="D249" s="10" t="s">
        <v>9</v>
      </c>
      <c r="E249" s="1">
        <v>0</v>
      </c>
      <c r="F249" s="17">
        <v>5</v>
      </c>
      <c r="G249" s="1">
        <v>5</v>
      </c>
      <c r="H249" s="1">
        <v>0</v>
      </c>
      <c r="I249" s="44" t="s">
        <v>734</v>
      </c>
      <c r="J249" s="49"/>
    </row>
    <row r="250" spans="1:10" ht="31.5" x14ac:dyDescent="0.25">
      <c r="A250" s="10">
        <v>230</v>
      </c>
      <c r="B250" s="10" t="s">
        <v>489</v>
      </c>
      <c r="C250" s="11" t="s">
        <v>490</v>
      </c>
      <c r="D250" s="10" t="s">
        <v>9</v>
      </c>
      <c r="E250" s="1">
        <v>0</v>
      </c>
      <c r="F250" s="17">
        <v>2</v>
      </c>
      <c r="G250" s="1">
        <v>2</v>
      </c>
      <c r="H250" s="1">
        <v>0</v>
      </c>
      <c r="I250" s="44" t="s">
        <v>734</v>
      </c>
      <c r="J250" s="49"/>
    </row>
    <row r="251" spans="1:10" ht="31.5" x14ac:dyDescent="0.25">
      <c r="A251" s="10">
        <v>231</v>
      </c>
      <c r="B251" s="10" t="s">
        <v>491</v>
      </c>
      <c r="C251" s="11" t="s">
        <v>492</v>
      </c>
      <c r="D251" s="10" t="s">
        <v>9</v>
      </c>
      <c r="E251" s="1">
        <v>0</v>
      </c>
      <c r="F251" s="17">
        <v>3</v>
      </c>
      <c r="G251" s="1">
        <v>3</v>
      </c>
      <c r="H251" s="1">
        <v>0</v>
      </c>
      <c r="I251" s="44" t="s">
        <v>734</v>
      </c>
      <c r="J251" s="49"/>
    </row>
    <row r="252" spans="1:10" ht="47.25" x14ac:dyDescent="0.25">
      <c r="A252" s="10">
        <v>232</v>
      </c>
      <c r="B252" s="10" t="s">
        <v>493</v>
      </c>
      <c r="C252" s="11" t="s">
        <v>494</v>
      </c>
      <c r="D252" s="10" t="s">
        <v>9</v>
      </c>
      <c r="E252" s="1">
        <v>0</v>
      </c>
      <c r="F252" s="17">
        <v>4</v>
      </c>
      <c r="G252" s="1">
        <v>4</v>
      </c>
      <c r="H252" s="1">
        <v>0</v>
      </c>
      <c r="I252" s="44" t="s">
        <v>734</v>
      </c>
      <c r="J252" s="49"/>
    </row>
    <row r="253" spans="1:10" ht="31.5" x14ac:dyDescent="0.25">
      <c r="A253" s="10">
        <v>233</v>
      </c>
      <c r="B253" s="10" t="s">
        <v>495</v>
      </c>
      <c r="C253" s="11" t="s">
        <v>496</v>
      </c>
      <c r="D253" s="10" t="s">
        <v>9</v>
      </c>
      <c r="E253" s="1">
        <v>3</v>
      </c>
      <c r="F253" s="17">
        <v>3</v>
      </c>
      <c r="G253" s="1">
        <v>3</v>
      </c>
      <c r="H253" s="1">
        <v>0</v>
      </c>
      <c r="I253" s="44" t="s">
        <v>734</v>
      </c>
      <c r="J253" s="49"/>
    </row>
    <row r="254" spans="1:10" ht="31.5" x14ac:dyDescent="0.25">
      <c r="A254" s="10">
        <v>234</v>
      </c>
      <c r="B254" s="10" t="s">
        <v>497</v>
      </c>
      <c r="C254" s="11" t="s">
        <v>498</v>
      </c>
      <c r="D254" s="10" t="s">
        <v>9</v>
      </c>
      <c r="E254" s="1">
        <v>0</v>
      </c>
      <c r="F254" s="17">
        <v>1</v>
      </c>
      <c r="G254" s="1">
        <v>1</v>
      </c>
      <c r="H254" s="1">
        <v>0</v>
      </c>
      <c r="I254" s="44" t="s">
        <v>734</v>
      </c>
      <c r="J254" s="49"/>
    </row>
    <row r="255" spans="1:10" ht="31.5" x14ac:dyDescent="0.25">
      <c r="A255" s="10">
        <v>235</v>
      </c>
      <c r="B255" s="10" t="s">
        <v>499</v>
      </c>
      <c r="C255" s="11" t="s">
        <v>500</v>
      </c>
      <c r="D255" s="34" t="s">
        <v>9</v>
      </c>
      <c r="E255" s="1">
        <v>0</v>
      </c>
      <c r="F255" s="32">
        <v>2</v>
      </c>
      <c r="G255" s="1">
        <v>2</v>
      </c>
      <c r="H255" s="1">
        <v>0</v>
      </c>
      <c r="I255" s="44" t="s">
        <v>734</v>
      </c>
      <c r="J255" s="49"/>
    </row>
    <row r="256" spans="1:10" ht="31.5" x14ac:dyDescent="0.25">
      <c r="A256" s="10">
        <v>236</v>
      </c>
      <c r="B256" s="10" t="s">
        <v>501</v>
      </c>
      <c r="C256" s="11" t="s">
        <v>502</v>
      </c>
      <c r="D256" s="10" t="s">
        <v>9</v>
      </c>
      <c r="E256" s="1">
        <v>0</v>
      </c>
      <c r="F256" s="17">
        <v>2</v>
      </c>
      <c r="G256" s="1">
        <v>2</v>
      </c>
      <c r="H256" s="1">
        <v>0</v>
      </c>
      <c r="I256" s="44" t="s">
        <v>734</v>
      </c>
      <c r="J256" s="49"/>
    </row>
    <row r="257" spans="1:10" ht="31.5" x14ac:dyDescent="0.25">
      <c r="A257" s="10">
        <v>237</v>
      </c>
      <c r="B257" s="10" t="s">
        <v>503</v>
      </c>
      <c r="C257" s="11" t="s">
        <v>504</v>
      </c>
      <c r="D257" s="10" t="s">
        <v>9</v>
      </c>
      <c r="E257" s="1">
        <v>0</v>
      </c>
      <c r="F257" s="17">
        <v>2</v>
      </c>
      <c r="G257" s="1">
        <v>2</v>
      </c>
      <c r="H257" s="1">
        <v>0</v>
      </c>
      <c r="I257" s="44" t="s">
        <v>734</v>
      </c>
      <c r="J257" s="49"/>
    </row>
    <row r="258" spans="1:10" ht="31.5" x14ac:dyDescent="0.25">
      <c r="A258" s="10">
        <v>238</v>
      </c>
      <c r="B258" s="10" t="s">
        <v>505</v>
      </c>
      <c r="C258" s="11" t="s">
        <v>506</v>
      </c>
      <c r="D258" s="10" t="s">
        <v>9</v>
      </c>
      <c r="E258" s="1">
        <v>0</v>
      </c>
      <c r="F258" s="17">
        <v>1</v>
      </c>
      <c r="G258" s="1">
        <v>1</v>
      </c>
      <c r="H258" s="1">
        <v>0</v>
      </c>
      <c r="I258" s="44" t="s">
        <v>734</v>
      </c>
      <c r="J258" s="49"/>
    </row>
    <row r="259" spans="1:10" ht="31.5" x14ac:dyDescent="0.25">
      <c r="A259" s="10">
        <v>239</v>
      </c>
      <c r="B259" s="10" t="s">
        <v>507</v>
      </c>
      <c r="C259" s="11" t="s">
        <v>508</v>
      </c>
      <c r="D259" s="10" t="s">
        <v>9</v>
      </c>
      <c r="E259" s="1">
        <v>0</v>
      </c>
      <c r="F259" s="17">
        <v>1</v>
      </c>
      <c r="G259" s="1">
        <v>1</v>
      </c>
      <c r="H259" s="1">
        <v>0</v>
      </c>
      <c r="I259" s="44" t="s">
        <v>734</v>
      </c>
      <c r="J259" s="49"/>
    </row>
    <row r="260" spans="1:10" ht="31.5" x14ac:dyDescent="0.25">
      <c r="A260" s="10">
        <v>240</v>
      </c>
      <c r="B260" s="10" t="s">
        <v>509</v>
      </c>
      <c r="C260" s="11" t="s">
        <v>510</v>
      </c>
      <c r="D260" s="10" t="s">
        <v>9</v>
      </c>
      <c r="E260" s="1">
        <v>0</v>
      </c>
      <c r="F260" s="17">
        <v>1</v>
      </c>
      <c r="G260" s="1">
        <v>1</v>
      </c>
      <c r="H260" s="1">
        <v>0</v>
      </c>
      <c r="I260" s="44" t="s">
        <v>734</v>
      </c>
      <c r="J260" s="49"/>
    </row>
    <row r="261" spans="1:10" ht="31.5" x14ac:dyDescent="0.25">
      <c r="A261" s="10">
        <v>241</v>
      </c>
      <c r="B261" s="10" t="s">
        <v>511</v>
      </c>
      <c r="C261" s="11" t="s">
        <v>512</v>
      </c>
      <c r="D261" s="10" t="s">
        <v>9</v>
      </c>
      <c r="E261" s="1">
        <v>0</v>
      </c>
      <c r="F261" s="17">
        <v>1</v>
      </c>
      <c r="G261" s="1">
        <v>1</v>
      </c>
      <c r="H261" s="1">
        <v>0</v>
      </c>
      <c r="I261" s="44" t="s">
        <v>734</v>
      </c>
      <c r="J261" s="49"/>
    </row>
    <row r="262" spans="1:10" ht="31.5" x14ac:dyDescent="0.25">
      <c r="A262" s="10">
        <v>242</v>
      </c>
      <c r="B262" s="10" t="s">
        <v>513</v>
      </c>
      <c r="C262" s="11" t="s">
        <v>514</v>
      </c>
      <c r="D262" s="10" t="s">
        <v>9</v>
      </c>
      <c r="E262" s="1">
        <v>0</v>
      </c>
      <c r="F262" s="17">
        <v>1</v>
      </c>
      <c r="G262" s="1">
        <v>1</v>
      </c>
      <c r="H262" s="1">
        <v>0</v>
      </c>
      <c r="I262" s="44" t="s">
        <v>734</v>
      </c>
      <c r="J262" s="49"/>
    </row>
    <row r="263" spans="1:10" ht="31.5" x14ac:dyDescent="0.25">
      <c r="A263" s="10">
        <v>243</v>
      </c>
      <c r="B263" s="10" t="s">
        <v>515</v>
      </c>
      <c r="C263" s="11" t="s">
        <v>516</v>
      </c>
      <c r="D263" s="10" t="s">
        <v>9</v>
      </c>
      <c r="E263" s="1">
        <v>0</v>
      </c>
      <c r="F263" s="17">
        <v>1</v>
      </c>
      <c r="G263" s="1">
        <v>1</v>
      </c>
      <c r="H263" s="1">
        <v>0</v>
      </c>
      <c r="I263" s="44" t="s">
        <v>734</v>
      </c>
      <c r="J263" s="49"/>
    </row>
    <row r="264" spans="1:10" ht="31.5" x14ac:dyDescent="0.25">
      <c r="A264" s="10">
        <v>244</v>
      </c>
      <c r="B264" s="10" t="s">
        <v>517</v>
      </c>
      <c r="C264" s="11" t="s">
        <v>518</v>
      </c>
      <c r="D264" s="10" t="s">
        <v>9</v>
      </c>
      <c r="E264" s="1">
        <v>0</v>
      </c>
      <c r="F264" s="17">
        <v>1</v>
      </c>
      <c r="G264" s="1">
        <v>1</v>
      </c>
      <c r="H264" s="1">
        <v>0</v>
      </c>
      <c r="I264" s="44" t="s">
        <v>734</v>
      </c>
      <c r="J264" s="49"/>
    </row>
    <row r="265" spans="1:10" ht="31.5" x14ac:dyDescent="0.25">
      <c r="A265" s="10">
        <v>245</v>
      </c>
      <c r="B265" s="10" t="s">
        <v>519</v>
      </c>
      <c r="C265" s="11" t="s">
        <v>520</v>
      </c>
      <c r="D265" s="10" t="s">
        <v>9</v>
      </c>
      <c r="E265" s="1">
        <v>0</v>
      </c>
      <c r="F265" s="17">
        <v>2</v>
      </c>
      <c r="G265" s="1">
        <v>2</v>
      </c>
      <c r="H265" s="1">
        <v>0</v>
      </c>
      <c r="I265" s="44" t="s">
        <v>734</v>
      </c>
      <c r="J265" s="49"/>
    </row>
    <row r="266" spans="1:10" ht="31.5" x14ac:dyDescent="0.25">
      <c r="A266" s="10">
        <v>246</v>
      </c>
      <c r="B266" s="10" t="s">
        <v>521</v>
      </c>
      <c r="C266" s="11" t="s">
        <v>522</v>
      </c>
      <c r="D266" s="10" t="s">
        <v>9</v>
      </c>
      <c r="E266" s="1">
        <v>0</v>
      </c>
      <c r="F266" s="17">
        <v>1</v>
      </c>
      <c r="G266" s="1">
        <v>1</v>
      </c>
      <c r="H266" s="1">
        <v>0</v>
      </c>
      <c r="I266" s="44" t="s">
        <v>734</v>
      </c>
      <c r="J266" s="49"/>
    </row>
    <row r="267" spans="1:10" ht="94.5" x14ac:dyDescent="0.25">
      <c r="A267" s="10">
        <v>247</v>
      </c>
      <c r="B267" s="10" t="s">
        <v>523</v>
      </c>
      <c r="C267" s="11" t="s">
        <v>524</v>
      </c>
      <c r="D267" s="10" t="s">
        <v>9</v>
      </c>
      <c r="E267" s="1">
        <v>0</v>
      </c>
      <c r="F267" s="17">
        <v>4</v>
      </c>
      <c r="G267" s="1">
        <v>0</v>
      </c>
      <c r="H267" s="1">
        <v>4</v>
      </c>
      <c r="I267" s="44" t="s">
        <v>699</v>
      </c>
      <c r="J267" s="49"/>
    </row>
    <row r="268" spans="1:10" ht="31.5" x14ac:dyDescent="0.25">
      <c r="A268" s="10">
        <v>248</v>
      </c>
      <c r="B268" s="10" t="s">
        <v>525</v>
      </c>
      <c r="C268" s="11" t="s">
        <v>526</v>
      </c>
      <c r="D268" s="10" t="s">
        <v>9</v>
      </c>
      <c r="E268" s="1">
        <v>0</v>
      </c>
      <c r="F268" s="17">
        <v>2</v>
      </c>
      <c r="G268" s="1">
        <v>2</v>
      </c>
      <c r="H268" s="1">
        <v>0</v>
      </c>
      <c r="I268" s="44" t="s">
        <v>734</v>
      </c>
      <c r="J268" s="49"/>
    </row>
    <row r="269" spans="1:10" ht="63" x14ac:dyDescent="0.25">
      <c r="A269" s="10">
        <v>249</v>
      </c>
      <c r="B269" s="10" t="s">
        <v>527</v>
      </c>
      <c r="C269" s="11" t="s">
        <v>528</v>
      </c>
      <c r="D269" s="10" t="s">
        <v>9</v>
      </c>
      <c r="E269" s="1">
        <v>0</v>
      </c>
      <c r="F269" s="17">
        <v>1</v>
      </c>
      <c r="G269" s="1">
        <v>0</v>
      </c>
      <c r="H269" s="1">
        <v>1</v>
      </c>
      <c r="I269" s="44" t="s">
        <v>700</v>
      </c>
      <c r="J269" s="49"/>
    </row>
    <row r="270" spans="1:10" ht="63" x14ac:dyDescent="0.25">
      <c r="A270" s="10">
        <v>250</v>
      </c>
      <c r="B270" s="10" t="s">
        <v>529</v>
      </c>
      <c r="C270" s="11" t="s">
        <v>530</v>
      </c>
      <c r="D270" s="10" t="s">
        <v>9</v>
      </c>
      <c r="E270" s="1">
        <v>0</v>
      </c>
      <c r="F270" s="17">
        <v>2</v>
      </c>
      <c r="G270" s="1">
        <v>0</v>
      </c>
      <c r="H270" s="1">
        <v>2</v>
      </c>
      <c r="I270" s="44" t="s">
        <v>701</v>
      </c>
      <c r="J270" s="49"/>
    </row>
    <row r="271" spans="1:10" ht="31.5" x14ac:dyDescent="0.25">
      <c r="A271" s="10">
        <v>251</v>
      </c>
      <c r="B271" s="10" t="s">
        <v>531</v>
      </c>
      <c r="C271" s="11" t="s">
        <v>532</v>
      </c>
      <c r="D271" s="10" t="s">
        <v>9</v>
      </c>
      <c r="E271" s="1">
        <v>0</v>
      </c>
      <c r="F271" s="17">
        <v>10</v>
      </c>
      <c r="G271" s="1">
        <v>10</v>
      </c>
      <c r="H271" s="1">
        <v>0</v>
      </c>
      <c r="I271" s="44" t="s">
        <v>734</v>
      </c>
      <c r="J271" s="49"/>
    </row>
    <row r="272" spans="1:10" ht="78.75" x14ac:dyDescent="0.25">
      <c r="A272" s="10">
        <v>252</v>
      </c>
      <c r="B272" s="10" t="s">
        <v>533</v>
      </c>
      <c r="C272" s="11" t="s">
        <v>534</v>
      </c>
      <c r="D272" s="10" t="s">
        <v>9</v>
      </c>
      <c r="E272" s="1">
        <v>0</v>
      </c>
      <c r="F272" s="17">
        <v>1</v>
      </c>
      <c r="G272" s="1">
        <v>0</v>
      </c>
      <c r="H272" s="1">
        <v>1</v>
      </c>
      <c r="I272" s="44" t="s">
        <v>702</v>
      </c>
      <c r="J272" s="49"/>
    </row>
    <row r="273" spans="1:10" ht="31.5" x14ac:dyDescent="0.25">
      <c r="A273" s="10">
        <v>253</v>
      </c>
      <c r="B273" s="10" t="s">
        <v>535</v>
      </c>
      <c r="C273" s="11" t="s">
        <v>536</v>
      </c>
      <c r="D273" s="10" t="s">
        <v>9</v>
      </c>
      <c r="E273" s="1">
        <v>0</v>
      </c>
      <c r="F273" s="17">
        <v>2</v>
      </c>
      <c r="G273" s="1">
        <v>2</v>
      </c>
      <c r="H273" s="1">
        <v>0</v>
      </c>
      <c r="I273" s="44" t="s">
        <v>734</v>
      </c>
      <c r="J273" s="49"/>
    </row>
    <row r="274" spans="1:10" ht="110.25" x14ac:dyDescent="0.25">
      <c r="A274" s="10">
        <v>254</v>
      </c>
      <c r="B274" s="10" t="s">
        <v>537</v>
      </c>
      <c r="C274" s="11" t="s">
        <v>538</v>
      </c>
      <c r="D274" s="10" t="s">
        <v>9</v>
      </c>
      <c r="E274" s="1">
        <v>0</v>
      </c>
      <c r="F274" s="17">
        <v>4</v>
      </c>
      <c r="G274" s="1">
        <v>0</v>
      </c>
      <c r="H274" s="1">
        <v>4</v>
      </c>
      <c r="I274" s="44" t="s">
        <v>703</v>
      </c>
      <c r="J274" s="49"/>
    </row>
    <row r="275" spans="1:10" ht="126" x14ac:dyDescent="0.25">
      <c r="A275" s="10">
        <v>255</v>
      </c>
      <c r="B275" s="10" t="s">
        <v>539</v>
      </c>
      <c r="C275" s="11" t="s">
        <v>540</v>
      </c>
      <c r="D275" s="10" t="s">
        <v>9</v>
      </c>
      <c r="E275" s="1">
        <v>0</v>
      </c>
      <c r="F275" s="17">
        <v>4</v>
      </c>
      <c r="G275" s="1">
        <v>0</v>
      </c>
      <c r="H275" s="1">
        <v>4</v>
      </c>
      <c r="I275" s="44" t="s">
        <v>704</v>
      </c>
      <c r="J275" s="49"/>
    </row>
    <row r="276" spans="1:10" ht="31.5" x14ac:dyDescent="0.25">
      <c r="A276" s="10">
        <v>256</v>
      </c>
      <c r="B276" s="10" t="s">
        <v>541</v>
      </c>
      <c r="C276" s="11" t="s">
        <v>542</v>
      </c>
      <c r="D276" s="10" t="s">
        <v>9</v>
      </c>
      <c r="E276" s="1">
        <v>0</v>
      </c>
      <c r="F276" s="17">
        <v>2</v>
      </c>
      <c r="G276" s="1">
        <v>2</v>
      </c>
      <c r="H276" s="1">
        <v>0</v>
      </c>
      <c r="I276" s="44" t="s">
        <v>734</v>
      </c>
      <c r="J276" s="49"/>
    </row>
    <row r="277" spans="1:10" ht="63" x14ac:dyDescent="0.25">
      <c r="A277" s="10">
        <v>257</v>
      </c>
      <c r="B277" s="10" t="s">
        <v>543</v>
      </c>
      <c r="C277" s="11" t="s">
        <v>544</v>
      </c>
      <c r="D277" s="10" t="s">
        <v>9</v>
      </c>
      <c r="E277" s="1">
        <v>1</v>
      </c>
      <c r="F277" s="17">
        <v>2</v>
      </c>
      <c r="G277" s="1">
        <v>2</v>
      </c>
      <c r="H277" s="1">
        <v>0</v>
      </c>
      <c r="I277" s="44" t="s">
        <v>734</v>
      </c>
      <c r="J277" s="49"/>
    </row>
    <row r="278" spans="1:10" ht="31.5" x14ac:dyDescent="0.25">
      <c r="A278" s="10">
        <v>258</v>
      </c>
      <c r="B278" s="10" t="s">
        <v>545</v>
      </c>
      <c r="C278" s="11" t="s">
        <v>546</v>
      </c>
      <c r="D278" s="10" t="s">
        <v>9</v>
      </c>
      <c r="E278" s="1">
        <v>0</v>
      </c>
      <c r="F278" s="17">
        <v>1</v>
      </c>
      <c r="G278" s="1">
        <v>1</v>
      </c>
      <c r="H278" s="1">
        <v>0</v>
      </c>
      <c r="I278" s="44" t="s">
        <v>734</v>
      </c>
      <c r="J278" s="49"/>
    </row>
    <row r="279" spans="1:10" ht="31.5" x14ac:dyDescent="0.25">
      <c r="A279" s="10">
        <v>259</v>
      </c>
      <c r="B279" s="10" t="s">
        <v>547</v>
      </c>
      <c r="C279" s="11" t="s">
        <v>548</v>
      </c>
      <c r="D279" s="10" t="s">
        <v>9</v>
      </c>
      <c r="E279" s="1">
        <v>2</v>
      </c>
      <c r="F279" s="17">
        <v>3</v>
      </c>
      <c r="G279" s="1">
        <v>3</v>
      </c>
      <c r="H279" s="1">
        <v>0</v>
      </c>
      <c r="I279" s="44" t="s">
        <v>734</v>
      </c>
      <c r="J279" s="49"/>
    </row>
    <row r="280" spans="1:10" ht="47.25" x14ac:dyDescent="0.25">
      <c r="A280" s="10">
        <v>260</v>
      </c>
      <c r="B280" s="10" t="s">
        <v>549</v>
      </c>
      <c r="C280" s="11" t="s">
        <v>550</v>
      </c>
      <c r="D280" s="10" t="s">
        <v>9</v>
      </c>
      <c r="E280" s="1">
        <v>0</v>
      </c>
      <c r="F280" s="17">
        <v>2</v>
      </c>
      <c r="G280" s="1">
        <v>2</v>
      </c>
      <c r="H280" s="1">
        <v>0</v>
      </c>
      <c r="I280" s="44" t="s">
        <v>734</v>
      </c>
      <c r="J280" s="49"/>
    </row>
    <row r="281" spans="1:10" ht="94.5" x14ac:dyDescent="0.25">
      <c r="A281" s="10">
        <v>261</v>
      </c>
      <c r="B281" s="10" t="s">
        <v>551</v>
      </c>
      <c r="C281" s="11" t="s">
        <v>552</v>
      </c>
      <c r="D281" s="10" t="s">
        <v>9</v>
      </c>
      <c r="E281" s="1">
        <v>0</v>
      </c>
      <c r="F281" s="17">
        <v>1</v>
      </c>
      <c r="G281" s="1">
        <v>0</v>
      </c>
      <c r="H281" s="1">
        <v>1</v>
      </c>
      <c r="I281" s="44" t="s">
        <v>705</v>
      </c>
      <c r="J281" s="49"/>
    </row>
    <row r="282" spans="1:10" ht="78.75" x14ac:dyDescent="0.25">
      <c r="A282" s="10">
        <v>262</v>
      </c>
      <c r="B282" s="10" t="s">
        <v>553</v>
      </c>
      <c r="C282" s="11" t="s">
        <v>554</v>
      </c>
      <c r="D282" s="34" t="s">
        <v>9</v>
      </c>
      <c r="E282" s="1">
        <v>0</v>
      </c>
      <c r="F282" s="32">
        <v>1</v>
      </c>
      <c r="G282" s="1">
        <v>0</v>
      </c>
      <c r="H282" s="33">
        <v>1</v>
      </c>
      <c r="I282" s="47" t="s">
        <v>706</v>
      </c>
      <c r="J282" s="49"/>
    </row>
    <row r="283" spans="1:10" ht="31.5" x14ac:dyDescent="0.25">
      <c r="A283" s="10">
        <v>263</v>
      </c>
      <c r="B283" s="10" t="s">
        <v>555</v>
      </c>
      <c r="C283" s="11" t="s">
        <v>556</v>
      </c>
      <c r="D283" s="10" t="s">
        <v>34</v>
      </c>
      <c r="E283" s="1">
        <v>4</v>
      </c>
      <c r="F283" s="17">
        <v>4</v>
      </c>
      <c r="G283" s="1">
        <v>4</v>
      </c>
      <c r="H283" s="1">
        <v>0</v>
      </c>
      <c r="I283" s="44" t="s">
        <v>734</v>
      </c>
      <c r="J283" s="49"/>
    </row>
    <row r="284" spans="1:10" ht="31.5" x14ac:dyDescent="0.25">
      <c r="A284" s="10">
        <v>264</v>
      </c>
      <c r="B284" s="10" t="s">
        <v>557</v>
      </c>
      <c r="C284" s="11" t="s">
        <v>558</v>
      </c>
      <c r="D284" s="10" t="s">
        <v>34</v>
      </c>
      <c r="E284" s="1">
        <v>0</v>
      </c>
      <c r="F284" s="17">
        <v>2</v>
      </c>
      <c r="G284" s="1">
        <v>2</v>
      </c>
      <c r="H284" s="1">
        <v>0</v>
      </c>
      <c r="I284" s="44" t="s">
        <v>734</v>
      </c>
      <c r="J284" s="49"/>
    </row>
    <row r="285" spans="1:10" ht="31.5" x14ac:dyDescent="0.25">
      <c r="A285" s="10">
        <v>265</v>
      </c>
      <c r="B285" s="10" t="s">
        <v>559</v>
      </c>
      <c r="C285" s="11" t="s">
        <v>560</v>
      </c>
      <c r="D285" s="34" t="s">
        <v>34</v>
      </c>
      <c r="E285" s="1">
        <v>0</v>
      </c>
      <c r="F285" s="32">
        <v>2</v>
      </c>
      <c r="G285" s="1">
        <v>2</v>
      </c>
      <c r="H285" s="1">
        <v>0</v>
      </c>
      <c r="I285" s="44" t="s">
        <v>734</v>
      </c>
      <c r="J285" s="49"/>
    </row>
    <row r="286" spans="1:10" ht="31.5" x14ac:dyDescent="0.25">
      <c r="A286" s="10">
        <v>266</v>
      </c>
      <c r="B286" s="10" t="s">
        <v>561</v>
      </c>
      <c r="C286" s="11" t="s">
        <v>562</v>
      </c>
      <c r="D286" s="34" t="s">
        <v>34</v>
      </c>
      <c r="E286" s="1">
        <v>0</v>
      </c>
      <c r="F286" s="32">
        <v>2</v>
      </c>
      <c r="G286" s="1">
        <v>2</v>
      </c>
      <c r="H286" s="1">
        <v>0</v>
      </c>
      <c r="I286" s="44" t="s">
        <v>734</v>
      </c>
      <c r="J286" s="49"/>
    </row>
    <row r="287" spans="1:10" ht="31.5" x14ac:dyDescent="0.2">
      <c r="A287" s="10">
        <v>267</v>
      </c>
      <c r="B287" s="10" t="s">
        <v>563</v>
      </c>
      <c r="C287" s="11" t="s">
        <v>564</v>
      </c>
      <c r="D287" s="34" t="s">
        <v>34</v>
      </c>
      <c r="E287" s="1">
        <v>0</v>
      </c>
      <c r="F287" s="32">
        <v>2</v>
      </c>
      <c r="G287" s="1">
        <v>2</v>
      </c>
      <c r="H287" s="1">
        <v>0</v>
      </c>
      <c r="I287" s="44" t="s">
        <v>734</v>
      </c>
      <c r="J287" s="51"/>
    </row>
    <row r="288" spans="1:10" ht="31.5" x14ac:dyDescent="0.25">
      <c r="A288" s="10">
        <v>268</v>
      </c>
      <c r="B288" s="10" t="s">
        <v>565</v>
      </c>
      <c r="C288" s="11" t="s">
        <v>566</v>
      </c>
      <c r="D288" s="34" t="s">
        <v>34</v>
      </c>
      <c r="E288" s="1">
        <v>0</v>
      </c>
      <c r="F288" s="32">
        <v>2</v>
      </c>
      <c r="G288" s="1">
        <v>2</v>
      </c>
      <c r="H288" s="1">
        <v>0</v>
      </c>
      <c r="I288" s="44" t="s">
        <v>734</v>
      </c>
      <c r="J288" s="49"/>
    </row>
    <row r="289" spans="1:10" ht="31.5" x14ac:dyDescent="0.25">
      <c r="A289" s="10">
        <v>269</v>
      </c>
      <c r="B289" s="10" t="s">
        <v>567</v>
      </c>
      <c r="C289" s="11" t="s">
        <v>568</v>
      </c>
      <c r="D289" s="34" t="s">
        <v>34</v>
      </c>
      <c r="E289" s="2">
        <v>0</v>
      </c>
      <c r="F289" s="32">
        <v>2</v>
      </c>
      <c r="G289" s="2">
        <v>2</v>
      </c>
      <c r="H289" s="1">
        <v>0</v>
      </c>
      <c r="I289" s="44" t="s">
        <v>734</v>
      </c>
      <c r="J289" s="49"/>
    </row>
    <row r="290" spans="1:10" ht="31.5" x14ac:dyDescent="0.25">
      <c r="A290" s="10">
        <v>270</v>
      </c>
      <c r="B290" s="10" t="s">
        <v>569</v>
      </c>
      <c r="C290" s="11" t="s">
        <v>570</v>
      </c>
      <c r="D290" s="34" t="s">
        <v>34</v>
      </c>
      <c r="E290" s="1">
        <v>0</v>
      </c>
      <c r="F290" s="32">
        <v>2</v>
      </c>
      <c r="G290" s="1">
        <v>2</v>
      </c>
      <c r="H290" s="1">
        <v>0</v>
      </c>
      <c r="I290" s="44" t="s">
        <v>734</v>
      </c>
      <c r="J290" s="49"/>
    </row>
    <row r="291" spans="1:10" ht="31.5" x14ac:dyDescent="0.25">
      <c r="A291" s="10">
        <v>271</v>
      </c>
      <c r="B291" s="10" t="s">
        <v>571</v>
      </c>
      <c r="C291" s="11" t="s">
        <v>572</v>
      </c>
      <c r="D291" s="34" t="s">
        <v>34</v>
      </c>
      <c r="E291" s="1">
        <v>0</v>
      </c>
      <c r="F291" s="32">
        <v>2</v>
      </c>
      <c r="G291" s="1">
        <v>2</v>
      </c>
      <c r="H291" s="1">
        <v>0</v>
      </c>
      <c r="I291" s="44" t="s">
        <v>734</v>
      </c>
      <c r="J291" s="49"/>
    </row>
    <row r="292" spans="1:10" ht="31.5" x14ac:dyDescent="0.25">
      <c r="A292" s="10">
        <v>272</v>
      </c>
      <c r="B292" s="10" t="s">
        <v>573</v>
      </c>
      <c r="C292" s="11" t="s">
        <v>574</v>
      </c>
      <c r="D292" s="10" t="s">
        <v>34</v>
      </c>
      <c r="E292" s="1">
        <v>0</v>
      </c>
      <c r="F292" s="17">
        <v>3</v>
      </c>
      <c r="G292" s="1">
        <v>3</v>
      </c>
      <c r="H292" s="1">
        <v>0</v>
      </c>
      <c r="I292" s="44" t="s">
        <v>734</v>
      </c>
      <c r="J292" s="49"/>
    </row>
    <row r="293" spans="1:10" ht="78.75" x14ac:dyDescent="0.25">
      <c r="A293" s="10">
        <v>273</v>
      </c>
      <c r="B293" s="10" t="s">
        <v>575</v>
      </c>
      <c r="C293" s="11" t="s">
        <v>576</v>
      </c>
      <c r="D293" s="10" t="s">
        <v>34</v>
      </c>
      <c r="E293" s="2">
        <v>1</v>
      </c>
      <c r="F293" s="17">
        <v>2</v>
      </c>
      <c r="G293" s="2">
        <v>1</v>
      </c>
      <c r="H293" s="1">
        <v>1</v>
      </c>
      <c r="I293" s="44" t="s">
        <v>707</v>
      </c>
      <c r="J293" s="49"/>
    </row>
    <row r="294" spans="1:10" ht="63" x14ac:dyDescent="0.25">
      <c r="A294" s="10">
        <v>274</v>
      </c>
      <c r="B294" s="10" t="s">
        <v>577</v>
      </c>
      <c r="C294" s="11" t="s">
        <v>578</v>
      </c>
      <c r="D294" s="34" t="s">
        <v>34</v>
      </c>
      <c r="E294" s="1">
        <v>0</v>
      </c>
      <c r="F294" s="32">
        <v>1</v>
      </c>
      <c r="G294" s="1">
        <v>0</v>
      </c>
      <c r="H294" s="33">
        <v>1</v>
      </c>
      <c r="I294" s="47" t="s">
        <v>708</v>
      </c>
      <c r="J294" s="49"/>
    </row>
    <row r="295" spans="1:10" ht="31.5" x14ac:dyDescent="0.25">
      <c r="A295" s="10">
        <v>275</v>
      </c>
      <c r="B295" s="10" t="s">
        <v>579</v>
      </c>
      <c r="C295" s="11" t="s">
        <v>580</v>
      </c>
      <c r="D295" s="10" t="s">
        <v>34</v>
      </c>
      <c r="E295" s="1">
        <v>0</v>
      </c>
      <c r="F295" s="17">
        <v>1</v>
      </c>
      <c r="G295" s="1">
        <v>1</v>
      </c>
      <c r="H295" s="1">
        <v>0</v>
      </c>
      <c r="I295" s="44" t="s">
        <v>734</v>
      </c>
      <c r="J295" s="49"/>
    </row>
    <row r="296" spans="1:10" ht="31.5" x14ac:dyDescent="0.25">
      <c r="A296" s="10">
        <v>276</v>
      </c>
      <c r="B296" s="10" t="s">
        <v>581</v>
      </c>
      <c r="C296" s="11" t="s">
        <v>582</v>
      </c>
      <c r="D296" s="10" t="s">
        <v>34</v>
      </c>
      <c r="E296" s="1">
        <v>0</v>
      </c>
      <c r="F296" s="17">
        <v>1</v>
      </c>
      <c r="G296" s="1">
        <v>1</v>
      </c>
      <c r="H296" s="1">
        <v>0</v>
      </c>
      <c r="I296" s="44" t="s">
        <v>734</v>
      </c>
      <c r="J296" s="49"/>
    </row>
    <row r="297" spans="1:10" ht="31.5" x14ac:dyDescent="0.25">
      <c r="A297" s="10">
        <v>277</v>
      </c>
      <c r="B297" s="10" t="s">
        <v>583</v>
      </c>
      <c r="C297" s="11" t="s">
        <v>584</v>
      </c>
      <c r="D297" s="10" t="s">
        <v>34</v>
      </c>
      <c r="E297" s="1">
        <v>0</v>
      </c>
      <c r="F297" s="17">
        <v>3</v>
      </c>
      <c r="G297" s="1">
        <v>3</v>
      </c>
      <c r="H297" s="1">
        <v>0</v>
      </c>
      <c r="I297" s="44" t="s">
        <v>734</v>
      </c>
      <c r="J297" s="49"/>
    </row>
    <row r="298" spans="1:10" ht="31.5" x14ac:dyDescent="0.25">
      <c r="A298" s="10">
        <v>278</v>
      </c>
      <c r="B298" s="10" t="s">
        <v>585</v>
      </c>
      <c r="C298" s="11" t="s">
        <v>586</v>
      </c>
      <c r="D298" s="10" t="s">
        <v>34</v>
      </c>
      <c r="E298" s="1">
        <v>0</v>
      </c>
      <c r="F298" s="17">
        <v>1</v>
      </c>
      <c r="G298" s="1">
        <v>1</v>
      </c>
      <c r="H298" s="1">
        <v>0</v>
      </c>
      <c r="I298" s="44" t="s">
        <v>734</v>
      </c>
      <c r="J298" s="49"/>
    </row>
    <row r="299" spans="1:10" ht="31.5" x14ac:dyDescent="0.25">
      <c r="A299" s="39">
        <v>279</v>
      </c>
      <c r="B299" s="39" t="s">
        <v>587</v>
      </c>
      <c r="C299" s="40" t="s">
        <v>588</v>
      </c>
      <c r="D299" s="39" t="s">
        <v>34</v>
      </c>
      <c r="E299" s="8">
        <v>0</v>
      </c>
      <c r="F299" s="41">
        <v>1</v>
      </c>
      <c r="G299" s="8">
        <v>1</v>
      </c>
      <c r="H299" s="8">
        <v>0</v>
      </c>
      <c r="I299" s="53" t="s">
        <v>734</v>
      </c>
      <c r="J299" s="49"/>
    </row>
    <row r="300" spans="1:10" ht="31.5" x14ac:dyDescent="0.25">
      <c r="A300" s="1">
        <v>280</v>
      </c>
      <c r="B300" s="1" t="s">
        <v>589</v>
      </c>
      <c r="C300" s="60" t="s">
        <v>590</v>
      </c>
      <c r="D300" s="1" t="s">
        <v>34</v>
      </c>
      <c r="E300" s="1">
        <v>0</v>
      </c>
      <c r="F300" s="1">
        <v>4</v>
      </c>
      <c r="G300" s="1">
        <v>4</v>
      </c>
      <c r="H300" s="1">
        <v>0</v>
      </c>
      <c r="I300" s="60" t="s">
        <v>734</v>
      </c>
      <c r="J300" s="49"/>
    </row>
    <row r="301" spans="1:10" ht="94.5" x14ac:dyDescent="0.2">
      <c r="A301" s="1">
        <v>281</v>
      </c>
      <c r="B301" s="81" t="s">
        <v>720</v>
      </c>
      <c r="C301" s="9" t="s">
        <v>721</v>
      </c>
      <c r="D301" s="9" t="s">
        <v>34</v>
      </c>
      <c r="E301" s="81">
        <v>0</v>
      </c>
      <c r="F301" s="81">
        <v>1</v>
      </c>
      <c r="G301" s="81">
        <v>0</v>
      </c>
      <c r="H301" s="81">
        <v>1</v>
      </c>
      <c r="I301" s="60" t="s">
        <v>722</v>
      </c>
      <c r="J301" s="54"/>
    </row>
    <row r="302" spans="1:10" s="6" customFormat="1" ht="47.25" x14ac:dyDescent="0.25">
      <c r="A302" s="55" t="s">
        <v>743</v>
      </c>
      <c r="C302" s="58" t="s">
        <v>744</v>
      </c>
      <c r="D302" s="58"/>
      <c r="E302" s="58"/>
      <c r="F302" s="58"/>
      <c r="G302" s="18"/>
      <c r="H302" s="65"/>
      <c r="I302" s="56"/>
      <c r="J302" s="57"/>
    </row>
    <row r="303" spans="1:10" ht="94.5" x14ac:dyDescent="0.25">
      <c r="A303" s="59">
        <v>1</v>
      </c>
      <c r="B303" s="1" t="s">
        <v>745</v>
      </c>
      <c r="C303" s="60" t="s">
        <v>746</v>
      </c>
      <c r="D303" s="1" t="s">
        <v>34</v>
      </c>
      <c r="E303" s="1">
        <v>0</v>
      </c>
      <c r="F303" s="81">
        <v>1</v>
      </c>
      <c r="G303" s="1">
        <v>0</v>
      </c>
      <c r="H303" s="77">
        <v>1</v>
      </c>
      <c r="I303" s="60" t="s">
        <v>896</v>
      </c>
      <c r="J303" s="49"/>
    </row>
    <row r="304" spans="1:10" ht="78.75" x14ac:dyDescent="0.25">
      <c r="A304" s="1">
        <v>2</v>
      </c>
      <c r="B304" s="59" t="s">
        <v>747</v>
      </c>
      <c r="C304" s="60" t="s">
        <v>748</v>
      </c>
      <c r="D304" s="1" t="s">
        <v>34</v>
      </c>
      <c r="E304" s="1">
        <v>0</v>
      </c>
      <c r="F304" s="1">
        <v>2</v>
      </c>
      <c r="G304" s="1">
        <v>0</v>
      </c>
      <c r="H304" s="77">
        <v>2</v>
      </c>
      <c r="I304" s="66" t="s">
        <v>897</v>
      </c>
      <c r="J304" s="49"/>
    </row>
    <row r="305" spans="1:10" ht="78.75" x14ac:dyDescent="0.25">
      <c r="A305" s="59">
        <v>3</v>
      </c>
      <c r="B305" s="59" t="s">
        <v>749</v>
      </c>
      <c r="C305" s="60" t="s">
        <v>750</v>
      </c>
      <c r="D305" s="1" t="s">
        <v>34</v>
      </c>
      <c r="E305" s="1">
        <v>0</v>
      </c>
      <c r="F305" s="1">
        <v>2</v>
      </c>
      <c r="G305" s="1">
        <v>0</v>
      </c>
      <c r="H305" s="77">
        <v>2</v>
      </c>
      <c r="I305" s="66" t="s">
        <v>897</v>
      </c>
      <c r="J305" s="49"/>
    </row>
    <row r="306" spans="1:10" ht="63" x14ac:dyDescent="0.25">
      <c r="A306" s="1">
        <v>4</v>
      </c>
      <c r="B306" s="59" t="s">
        <v>751</v>
      </c>
      <c r="C306" s="61" t="s">
        <v>752</v>
      </c>
      <c r="D306" s="59" t="s">
        <v>47</v>
      </c>
      <c r="E306" s="1">
        <v>0</v>
      </c>
      <c r="F306" s="1">
        <v>2</v>
      </c>
      <c r="G306" s="1">
        <v>0</v>
      </c>
      <c r="H306" s="77">
        <v>2</v>
      </c>
      <c r="I306" s="66" t="s">
        <v>898</v>
      </c>
      <c r="J306" s="49"/>
    </row>
    <row r="307" spans="1:10" ht="94.5" x14ac:dyDescent="0.25">
      <c r="A307" s="59">
        <v>5</v>
      </c>
      <c r="B307" s="59" t="s">
        <v>753</v>
      </c>
      <c r="C307" s="62" t="s">
        <v>754</v>
      </c>
      <c r="D307" s="1" t="s">
        <v>47</v>
      </c>
      <c r="E307" s="1">
        <v>0</v>
      </c>
      <c r="F307" s="1">
        <v>2</v>
      </c>
      <c r="G307" s="1">
        <v>0</v>
      </c>
      <c r="H307" s="77">
        <v>2</v>
      </c>
      <c r="I307" s="66" t="s">
        <v>899</v>
      </c>
      <c r="J307" s="49"/>
    </row>
    <row r="308" spans="1:10" ht="78.75" x14ac:dyDescent="0.25">
      <c r="A308" s="1">
        <v>6</v>
      </c>
      <c r="B308" s="59" t="s">
        <v>755</v>
      </c>
      <c r="C308" s="62" t="s">
        <v>756</v>
      </c>
      <c r="D308" s="1" t="s">
        <v>47</v>
      </c>
      <c r="E308" s="1">
        <v>0</v>
      </c>
      <c r="F308" s="1">
        <v>2</v>
      </c>
      <c r="G308" s="1">
        <v>0</v>
      </c>
      <c r="H308" s="77">
        <v>2</v>
      </c>
      <c r="I308" s="66" t="s">
        <v>900</v>
      </c>
      <c r="J308" s="49"/>
    </row>
    <row r="309" spans="1:10" ht="94.5" x14ac:dyDescent="0.25">
      <c r="A309" s="59">
        <v>7</v>
      </c>
      <c r="B309" s="59" t="s">
        <v>757</v>
      </c>
      <c r="C309" s="60" t="s">
        <v>758</v>
      </c>
      <c r="D309" s="1" t="s">
        <v>34</v>
      </c>
      <c r="E309" s="1">
        <v>0</v>
      </c>
      <c r="F309" s="1">
        <v>2</v>
      </c>
      <c r="G309" s="1">
        <v>0</v>
      </c>
      <c r="H309" s="77">
        <v>2</v>
      </c>
      <c r="I309" s="66" t="s">
        <v>901</v>
      </c>
      <c r="J309" s="49"/>
    </row>
    <row r="310" spans="1:10" ht="78.75" x14ac:dyDescent="0.25">
      <c r="A310" s="1">
        <v>8</v>
      </c>
      <c r="B310" s="10" t="s">
        <v>963</v>
      </c>
      <c r="C310" s="11" t="s">
        <v>260</v>
      </c>
      <c r="D310" s="10" t="s">
        <v>34</v>
      </c>
      <c r="E310" s="1">
        <v>0</v>
      </c>
      <c r="F310" s="17">
        <v>5</v>
      </c>
      <c r="G310" s="1">
        <v>0</v>
      </c>
      <c r="H310" s="1">
        <v>5</v>
      </c>
      <c r="I310" s="44" t="s">
        <v>645</v>
      </c>
      <c r="J310" s="49"/>
    </row>
    <row r="311" spans="1:10" ht="63" x14ac:dyDescent="0.25">
      <c r="A311" s="59">
        <v>9</v>
      </c>
      <c r="B311" s="59" t="s">
        <v>759</v>
      </c>
      <c r="C311" s="62" t="s">
        <v>760</v>
      </c>
      <c r="D311" s="1" t="s">
        <v>34</v>
      </c>
      <c r="E311" s="1">
        <v>0</v>
      </c>
      <c r="F311" s="1">
        <v>5</v>
      </c>
      <c r="G311" s="1">
        <v>0</v>
      </c>
      <c r="H311" s="77">
        <v>5</v>
      </c>
      <c r="I311" s="66" t="s">
        <v>902</v>
      </c>
      <c r="J311" s="49"/>
    </row>
    <row r="312" spans="1:10" ht="63" x14ac:dyDescent="0.25">
      <c r="A312" s="1">
        <v>10</v>
      </c>
      <c r="B312" s="59" t="s">
        <v>761</v>
      </c>
      <c r="C312" s="60" t="s">
        <v>762</v>
      </c>
      <c r="D312" s="1" t="s">
        <v>34</v>
      </c>
      <c r="E312" s="1">
        <v>0</v>
      </c>
      <c r="F312" s="1">
        <v>4</v>
      </c>
      <c r="G312" s="1">
        <v>0</v>
      </c>
      <c r="H312" s="77">
        <v>4</v>
      </c>
      <c r="I312" s="66" t="s">
        <v>903</v>
      </c>
      <c r="J312" s="49"/>
    </row>
    <row r="313" spans="1:10" ht="63" x14ac:dyDescent="0.25">
      <c r="A313" s="59">
        <v>11</v>
      </c>
      <c r="B313" s="59" t="s">
        <v>763</v>
      </c>
      <c r="C313" s="62" t="s">
        <v>764</v>
      </c>
      <c r="D313" s="1" t="s">
        <v>34</v>
      </c>
      <c r="E313" s="1">
        <v>4</v>
      </c>
      <c r="F313" s="1">
        <v>4</v>
      </c>
      <c r="G313" s="1">
        <v>0</v>
      </c>
      <c r="H313" s="77">
        <v>4</v>
      </c>
      <c r="I313" s="66" t="s">
        <v>904</v>
      </c>
      <c r="J313" s="49"/>
    </row>
    <row r="314" spans="1:10" ht="63" x14ac:dyDescent="0.25">
      <c r="A314" s="1">
        <v>12</v>
      </c>
      <c r="B314" s="59" t="s">
        <v>765</v>
      </c>
      <c r="C314" s="62" t="s">
        <v>766</v>
      </c>
      <c r="D314" s="1" t="s">
        <v>34</v>
      </c>
      <c r="E314" s="1">
        <v>1</v>
      </c>
      <c r="F314" s="1">
        <v>2</v>
      </c>
      <c r="G314" s="1">
        <v>0</v>
      </c>
      <c r="H314" s="77">
        <v>2</v>
      </c>
      <c r="I314" s="66" t="s">
        <v>905</v>
      </c>
      <c r="J314" s="49"/>
    </row>
    <row r="315" spans="1:10" ht="78.75" x14ac:dyDescent="0.25">
      <c r="A315" s="59">
        <v>13</v>
      </c>
      <c r="B315" s="59" t="s">
        <v>767</v>
      </c>
      <c r="C315" s="60" t="s">
        <v>768</v>
      </c>
      <c r="D315" s="1" t="s">
        <v>34</v>
      </c>
      <c r="E315" s="1">
        <v>0</v>
      </c>
      <c r="F315" s="1">
        <v>2</v>
      </c>
      <c r="G315" s="1">
        <v>0</v>
      </c>
      <c r="H315" s="77">
        <v>2</v>
      </c>
      <c r="I315" s="66" t="s">
        <v>906</v>
      </c>
      <c r="J315" s="49"/>
    </row>
    <row r="316" spans="1:10" ht="47.25" x14ac:dyDescent="0.25">
      <c r="A316" s="1">
        <v>14</v>
      </c>
      <c r="B316" s="59" t="s">
        <v>769</v>
      </c>
      <c r="C316" s="61" t="s">
        <v>770</v>
      </c>
      <c r="D316" s="59" t="s">
        <v>17</v>
      </c>
      <c r="E316" s="1">
        <v>0</v>
      </c>
      <c r="F316" s="1">
        <v>3</v>
      </c>
      <c r="G316" s="1">
        <v>3</v>
      </c>
      <c r="H316" s="77">
        <v>2</v>
      </c>
      <c r="I316" s="44" t="s">
        <v>734</v>
      </c>
      <c r="J316" s="49"/>
    </row>
    <row r="317" spans="1:10" ht="94.5" x14ac:dyDescent="0.25">
      <c r="A317" s="59">
        <v>15</v>
      </c>
      <c r="B317" s="59" t="s">
        <v>771</v>
      </c>
      <c r="C317" s="62" t="s">
        <v>772</v>
      </c>
      <c r="D317" s="1" t="s">
        <v>17</v>
      </c>
      <c r="E317" s="1">
        <v>0</v>
      </c>
      <c r="F317" s="1">
        <v>2</v>
      </c>
      <c r="G317" s="1">
        <v>0</v>
      </c>
      <c r="H317" s="77">
        <v>2</v>
      </c>
      <c r="I317" s="66" t="s">
        <v>907</v>
      </c>
      <c r="J317" s="49"/>
    </row>
    <row r="318" spans="1:10" ht="94.5" x14ac:dyDescent="0.25">
      <c r="A318" s="1">
        <v>16</v>
      </c>
      <c r="B318" s="59" t="s">
        <v>773</v>
      </c>
      <c r="C318" s="62" t="s">
        <v>343</v>
      </c>
      <c r="D318" s="1" t="s">
        <v>17</v>
      </c>
      <c r="E318" s="1">
        <v>0</v>
      </c>
      <c r="F318" s="1">
        <v>2</v>
      </c>
      <c r="G318" s="1">
        <v>0</v>
      </c>
      <c r="H318" s="77">
        <v>2</v>
      </c>
      <c r="I318" s="60" t="s">
        <v>671</v>
      </c>
      <c r="J318" s="49"/>
    </row>
    <row r="319" spans="1:10" ht="78.75" x14ac:dyDescent="0.25">
      <c r="A319" s="59">
        <v>17</v>
      </c>
      <c r="B319" s="59" t="s">
        <v>774</v>
      </c>
      <c r="C319" s="62" t="s">
        <v>775</v>
      </c>
      <c r="D319" s="1" t="s">
        <v>17</v>
      </c>
      <c r="E319" s="1">
        <v>0</v>
      </c>
      <c r="F319" s="1">
        <v>2</v>
      </c>
      <c r="G319" s="1">
        <v>0</v>
      </c>
      <c r="H319" s="77">
        <v>2</v>
      </c>
      <c r="I319" s="66" t="s">
        <v>908</v>
      </c>
      <c r="J319" s="49"/>
    </row>
    <row r="320" spans="1:10" ht="94.5" x14ac:dyDescent="0.25">
      <c r="A320" s="1">
        <v>18</v>
      </c>
      <c r="B320" s="59" t="s">
        <v>776</v>
      </c>
      <c r="C320" s="62" t="s">
        <v>777</v>
      </c>
      <c r="D320" s="1" t="s">
        <v>17</v>
      </c>
      <c r="E320" s="1">
        <v>0</v>
      </c>
      <c r="F320" s="1">
        <v>2</v>
      </c>
      <c r="G320" s="1">
        <v>0</v>
      </c>
      <c r="H320" s="77">
        <v>2</v>
      </c>
      <c r="I320" s="66" t="s">
        <v>909</v>
      </c>
      <c r="J320" s="49"/>
    </row>
    <row r="321" spans="1:10" ht="31.5" x14ac:dyDescent="0.25">
      <c r="A321" s="59">
        <v>19</v>
      </c>
      <c r="B321" s="59" t="s">
        <v>778</v>
      </c>
      <c r="C321" s="60" t="s">
        <v>779</v>
      </c>
      <c r="D321" s="1" t="s">
        <v>780</v>
      </c>
      <c r="E321" s="1">
        <v>0</v>
      </c>
      <c r="F321" s="1">
        <v>1</v>
      </c>
      <c r="G321" s="1">
        <v>0</v>
      </c>
      <c r="H321" s="77">
        <v>1</v>
      </c>
      <c r="I321" s="66" t="s">
        <v>910</v>
      </c>
      <c r="J321" s="49"/>
    </row>
    <row r="322" spans="1:10" ht="94.5" x14ac:dyDescent="0.25">
      <c r="A322" s="1">
        <v>20</v>
      </c>
      <c r="B322" s="59" t="s">
        <v>781</v>
      </c>
      <c r="C322" s="62" t="s">
        <v>782</v>
      </c>
      <c r="D322" s="1" t="s">
        <v>17</v>
      </c>
      <c r="E322" s="1">
        <v>0</v>
      </c>
      <c r="F322" s="1">
        <v>2</v>
      </c>
      <c r="G322" s="1">
        <v>0</v>
      </c>
      <c r="H322" s="77">
        <v>2</v>
      </c>
      <c r="I322" s="66" t="s">
        <v>911</v>
      </c>
      <c r="J322" s="49"/>
    </row>
    <row r="323" spans="1:10" ht="157.5" x14ac:dyDescent="0.25">
      <c r="A323" s="59">
        <v>21</v>
      </c>
      <c r="B323" s="59" t="s">
        <v>783</v>
      </c>
      <c r="C323" s="62" t="s">
        <v>784</v>
      </c>
      <c r="D323" s="1" t="s">
        <v>17</v>
      </c>
      <c r="E323" s="1">
        <v>1</v>
      </c>
      <c r="F323" s="1">
        <v>2</v>
      </c>
      <c r="G323" s="1">
        <v>0</v>
      </c>
      <c r="H323" s="77">
        <v>2</v>
      </c>
      <c r="I323" s="66" t="s">
        <v>912</v>
      </c>
      <c r="J323" s="49"/>
    </row>
    <row r="324" spans="1:10" ht="78.75" x14ac:dyDescent="0.25">
      <c r="A324" s="1">
        <v>22</v>
      </c>
      <c r="B324" s="59" t="s">
        <v>785</v>
      </c>
      <c r="C324" s="62" t="s">
        <v>786</v>
      </c>
      <c r="D324" s="1" t="s">
        <v>34</v>
      </c>
      <c r="E324" s="1">
        <v>0</v>
      </c>
      <c r="F324" s="1">
        <v>1</v>
      </c>
      <c r="G324" s="1">
        <v>0</v>
      </c>
      <c r="H324" s="77">
        <v>1</v>
      </c>
      <c r="I324" s="82" t="s">
        <v>962</v>
      </c>
      <c r="J324" s="49"/>
    </row>
    <row r="325" spans="1:10" ht="126" x14ac:dyDescent="0.25">
      <c r="A325" s="59">
        <v>23</v>
      </c>
      <c r="B325" s="59" t="s">
        <v>787</v>
      </c>
      <c r="C325" s="60" t="s">
        <v>788</v>
      </c>
      <c r="D325" s="1" t="s">
        <v>34</v>
      </c>
      <c r="E325" s="1">
        <v>0</v>
      </c>
      <c r="F325" s="1">
        <v>2</v>
      </c>
      <c r="G325" s="1">
        <v>0</v>
      </c>
      <c r="H325" s="77">
        <v>2</v>
      </c>
      <c r="I325" s="66" t="s">
        <v>913</v>
      </c>
      <c r="J325" s="49"/>
    </row>
    <row r="326" spans="1:10" ht="78.75" x14ac:dyDescent="0.25">
      <c r="A326" s="1">
        <v>24</v>
      </c>
      <c r="B326" s="59" t="s">
        <v>789</v>
      </c>
      <c r="C326" s="62" t="s">
        <v>790</v>
      </c>
      <c r="D326" s="1" t="s">
        <v>9</v>
      </c>
      <c r="E326" s="1">
        <v>0</v>
      </c>
      <c r="F326" s="1">
        <v>2</v>
      </c>
      <c r="G326" s="1">
        <v>0</v>
      </c>
      <c r="H326" s="77">
        <v>2</v>
      </c>
      <c r="I326" s="66" t="s">
        <v>914</v>
      </c>
      <c r="J326" s="49"/>
    </row>
    <row r="327" spans="1:10" ht="63" x14ac:dyDescent="0.25">
      <c r="A327" s="59">
        <v>25</v>
      </c>
      <c r="B327" s="59" t="s">
        <v>791</v>
      </c>
      <c r="C327" s="62" t="s">
        <v>792</v>
      </c>
      <c r="D327" s="1" t="s">
        <v>9</v>
      </c>
      <c r="E327" s="1">
        <v>0</v>
      </c>
      <c r="F327" s="1">
        <v>2</v>
      </c>
      <c r="G327" s="1">
        <v>0</v>
      </c>
      <c r="H327" s="77">
        <v>2</v>
      </c>
      <c r="I327" s="66" t="s">
        <v>915</v>
      </c>
      <c r="J327" s="49"/>
    </row>
    <row r="328" spans="1:10" ht="94.5" x14ac:dyDescent="0.25">
      <c r="A328" s="1">
        <v>26</v>
      </c>
      <c r="B328" s="59" t="s">
        <v>793</v>
      </c>
      <c r="C328" s="62" t="s">
        <v>794</v>
      </c>
      <c r="D328" s="1" t="s">
        <v>9</v>
      </c>
      <c r="E328" s="1">
        <v>0</v>
      </c>
      <c r="F328" s="1">
        <v>2</v>
      </c>
      <c r="G328" s="1">
        <v>0</v>
      </c>
      <c r="H328" s="77">
        <v>2</v>
      </c>
      <c r="I328" s="66" t="s">
        <v>916</v>
      </c>
      <c r="J328" s="49"/>
    </row>
    <row r="329" spans="1:10" ht="94.5" x14ac:dyDescent="0.25">
      <c r="A329" s="59">
        <v>27</v>
      </c>
      <c r="B329" s="59" t="s">
        <v>795</v>
      </c>
      <c r="C329" s="62" t="s">
        <v>796</v>
      </c>
      <c r="D329" s="1" t="s">
        <v>9</v>
      </c>
      <c r="E329" s="1">
        <v>0</v>
      </c>
      <c r="F329" s="1">
        <v>2</v>
      </c>
      <c r="G329" s="1">
        <v>0</v>
      </c>
      <c r="H329" s="77">
        <v>2</v>
      </c>
      <c r="I329" s="66" t="s">
        <v>917</v>
      </c>
      <c r="J329" s="49"/>
    </row>
    <row r="330" spans="1:10" ht="63" x14ac:dyDescent="0.25">
      <c r="A330" s="1">
        <v>28</v>
      </c>
      <c r="B330" s="59" t="s">
        <v>797</v>
      </c>
      <c r="C330" s="62" t="s">
        <v>798</v>
      </c>
      <c r="D330" s="1" t="s">
        <v>9</v>
      </c>
      <c r="E330" s="1">
        <v>0</v>
      </c>
      <c r="F330" s="1">
        <v>2</v>
      </c>
      <c r="G330" s="1">
        <v>0</v>
      </c>
      <c r="H330" s="77">
        <v>2</v>
      </c>
      <c r="I330" s="66" t="s">
        <v>918</v>
      </c>
      <c r="J330" s="49"/>
    </row>
    <row r="331" spans="1:10" ht="78.75" x14ac:dyDescent="0.25">
      <c r="A331" s="59">
        <v>29</v>
      </c>
      <c r="B331" s="59" t="s">
        <v>799</v>
      </c>
      <c r="C331" s="62" t="s">
        <v>800</v>
      </c>
      <c r="D331" s="1" t="s">
        <v>9</v>
      </c>
      <c r="E331" s="1">
        <v>0</v>
      </c>
      <c r="F331" s="1">
        <v>2</v>
      </c>
      <c r="G331" s="1">
        <v>0</v>
      </c>
      <c r="H331" s="77">
        <v>2</v>
      </c>
      <c r="I331" s="66" t="s">
        <v>919</v>
      </c>
      <c r="J331" s="49"/>
    </row>
    <row r="332" spans="1:10" ht="78.75" x14ac:dyDescent="0.25">
      <c r="A332" s="1">
        <v>30</v>
      </c>
      <c r="B332" s="59" t="s">
        <v>801</v>
      </c>
      <c r="C332" s="62" t="s">
        <v>802</v>
      </c>
      <c r="D332" s="1" t="s">
        <v>9</v>
      </c>
      <c r="E332" s="1">
        <v>0</v>
      </c>
      <c r="F332" s="1">
        <v>2</v>
      </c>
      <c r="G332" s="1">
        <v>0</v>
      </c>
      <c r="H332" s="77">
        <v>2</v>
      </c>
      <c r="I332" s="66" t="s">
        <v>920</v>
      </c>
      <c r="J332" s="49"/>
    </row>
    <row r="333" spans="1:10" ht="63" x14ac:dyDescent="0.25">
      <c r="A333" s="59">
        <v>31</v>
      </c>
      <c r="B333" s="59" t="s">
        <v>803</v>
      </c>
      <c r="C333" s="62" t="s">
        <v>804</v>
      </c>
      <c r="D333" s="1" t="s">
        <v>9</v>
      </c>
      <c r="E333" s="1">
        <v>0</v>
      </c>
      <c r="F333" s="1">
        <v>2</v>
      </c>
      <c r="G333" s="1">
        <v>0</v>
      </c>
      <c r="H333" s="77">
        <v>2</v>
      </c>
      <c r="I333" s="66" t="s">
        <v>921</v>
      </c>
      <c r="J333" s="49"/>
    </row>
    <row r="334" spans="1:10" ht="47.25" x14ac:dyDescent="0.25">
      <c r="A334" s="1">
        <v>32</v>
      </c>
      <c r="B334" s="63" t="s">
        <v>805</v>
      </c>
      <c r="C334" s="64" t="s">
        <v>806</v>
      </c>
      <c r="D334" s="2" t="s">
        <v>9</v>
      </c>
      <c r="E334" s="2">
        <v>0</v>
      </c>
      <c r="F334" s="1">
        <v>2</v>
      </c>
      <c r="G334" s="2">
        <v>0</v>
      </c>
      <c r="H334" s="77">
        <v>2</v>
      </c>
      <c r="I334" s="66" t="s">
        <v>922</v>
      </c>
      <c r="J334" s="49"/>
    </row>
    <row r="335" spans="1:10" ht="78.75" x14ac:dyDescent="0.25">
      <c r="A335" s="59">
        <v>33</v>
      </c>
      <c r="B335" s="59" t="s">
        <v>807</v>
      </c>
      <c r="C335" s="62" t="s">
        <v>808</v>
      </c>
      <c r="D335" s="1" t="s">
        <v>9</v>
      </c>
      <c r="E335" s="1">
        <v>0</v>
      </c>
      <c r="F335" s="2">
        <v>2</v>
      </c>
      <c r="G335" s="1">
        <v>0</v>
      </c>
      <c r="H335" s="77">
        <v>2</v>
      </c>
      <c r="I335" s="66" t="s">
        <v>923</v>
      </c>
      <c r="J335" s="49"/>
    </row>
    <row r="336" spans="1:10" ht="94.5" x14ac:dyDescent="0.25">
      <c r="A336" s="1">
        <v>34</v>
      </c>
      <c r="B336" s="59" t="s">
        <v>809</v>
      </c>
      <c r="C336" s="62" t="s">
        <v>810</v>
      </c>
      <c r="D336" s="1" t="s">
        <v>9</v>
      </c>
      <c r="E336" s="1">
        <v>0</v>
      </c>
      <c r="F336" s="1">
        <v>2</v>
      </c>
      <c r="G336" s="1">
        <v>0</v>
      </c>
      <c r="H336" s="77">
        <v>2</v>
      </c>
      <c r="I336" s="66" t="s">
        <v>924</v>
      </c>
      <c r="J336" s="49"/>
    </row>
    <row r="337" spans="1:10" ht="47.25" x14ac:dyDescent="0.25">
      <c r="A337" s="59">
        <v>35</v>
      </c>
      <c r="B337" s="59" t="s">
        <v>811</v>
      </c>
      <c r="C337" s="62" t="s">
        <v>812</v>
      </c>
      <c r="D337" s="1" t="s">
        <v>9</v>
      </c>
      <c r="E337" s="1">
        <v>1</v>
      </c>
      <c r="F337" s="1">
        <v>2</v>
      </c>
      <c r="G337" s="1">
        <v>1</v>
      </c>
      <c r="H337" s="77">
        <v>2</v>
      </c>
      <c r="I337" s="66" t="s">
        <v>925</v>
      </c>
      <c r="J337" s="49"/>
    </row>
    <row r="338" spans="1:10" ht="126" x14ac:dyDescent="0.25">
      <c r="A338" s="1">
        <v>36</v>
      </c>
      <c r="B338" s="59" t="s">
        <v>813</v>
      </c>
      <c r="C338" s="62" t="s">
        <v>814</v>
      </c>
      <c r="D338" s="1" t="s">
        <v>9</v>
      </c>
      <c r="E338" s="1">
        <v>0</v>
      </c>
      <c r="F338" s="1">
        <v>2</v>
      </c>
      <c r="G338" s="1">
        <v>0</v>
      </c>
      <c r="H338" s="77">
        <v>2</v>
      </c>
      <c r="I338" s="66" t="s">
        <v>926</v>
      </c>
      <c r="J338" s="49"/>
    </row>
    <row r="339" spans="1:10" ht="78.75" x14ac:dyDescent="0.25">
      <c r="A339" s="59">
        <v>37</v>
      </c>
      <c r="B339" s="59" t="s">
        <v>815</v>
      </c>
      <c r="C339" s="62" t="s">
        <v>816</v>
      </c>
      <c r="D339" s="1" t="s">
        <v>9</v>
      </c>
      <c r="E339" s="1">
        <v>0</v>
      </c>
      <c r="F339" s="1">
        <v>2</v>
      </c>
      <c r="G339" s="1">
        <v>0</v>
      </c>
      <c r="H339" s="77">
        <v>2</v>
      </c>
      <c r="I339" s="66" t="s">
        <v>927</v>
      </c>
      <c r="J339" s="49"/>
    </row>
    <row r="340" spans="1:10" ht="78.75" x14ac:dyDescent="0.25">
      <c r="A340" s="1">
        <v>38</v>
      </c>
      <c r="B340" s="59" t="s">
        <v>817</v>
      </c>
      <c r="C340" s="60" t="s">
        <v>818</v>
      </c>
      <c r="D340" s="1" t="s">
        <v>9</v>
      </c>
      <c r="E340" s="1">
        <v>0</v>
      </c>
      <c r="F340" s="1">
        <v>2</v>
      </c>
      <c r="G340" s="1">
        <v>0</v>
      </c>
      <c r="H340" s="77">
        <v>2</v>
      </c>
      <c r="I340" s="66" t="s">
        <v>928</v>
      </c>
      <c r="J340" s="49"/>
    </row>
    <row r="341" spans="1:10" ht="94.5" x14ac:dyDescent="0.25">
      <c r="A341" s="59">
        <v>39</v>
      </c>
      <c r="B341" s="59" t="s">
        <v>819</v>
      </c>
      <c r="C341" s="62" t="s">
        <v>820</v>
      </c>
      <c r="D341" s="1" t="s">
        <v>9</v>
      </c>
      <c r="E341" s="1">
        <v>0</v>
      </c>
      <c r="F341" s="1">
        <v>2</v>
      </c>
      <c r="G341" s="1">
        <v>0</v>
      </c>
      <c r="H341" s="77">
        <v>2</v>
      </c>
      <c r="I341" s="66" t="s">
        <v>929</v>
      </c>
      <c r="J341" s="49"/>
    </row>
    <row r="342" spans="1:10" ht="63" x14ac:dyDescent="0.25">
      <c r="A342" s="1">
        <v>40</v>
      </c>
      <c r="B342" s="59" t="s">
        <v>821</v>
      </c>
      <c r="C342" s="60" t="s">
        <v>822</v>
      </c>
      <c r="D342" s="1" t="s">
        <v>9</v>
      </c>
      <c r="E342" s="1">
        <v>0</v>
      </c>
      <c r="F342" s="1">
        <v>2</v>
      </c>
      <c r="G342" s="1">
        <v>0</v>
      </c>
      <c r="H342" s="77">
        <v>2</v>
      </c>
      <c r="I342" s="66" t="s">
        <v>930</v>
      </c>
      <c r="J342" s="49"/>
    </row>
    <row r="343" spans="1:10" ht="110.25" x14ac:dyDescent="0.25">
      <c r="A343" s="59">
        <v>41</v>
      </c>
      <c r="B343" s="59" t="s">
        <v>823</v>
      </c>
      <c r="C343" s="62" t="s">
        <v>824</v>
      </c>
      <c r="D343" s="1" t="s">
        <v>9</v>
      </c>
      <c r="E343" s="1">
        <v>0</v>
      </c>
      <c r="F343" s="1">
        <v>2</v>
      </c>
      <c r="G343" s="1">
        <v>0</v>
      </c>
      <c r="H343" s="77">
        <v>2</v>
      </c>
      <c r="I343" s="66" t="s">
        <v>931</v>
      </c>
      <c r="J343" s="49"/>
    </row>
    <row r="344" spans="1:10" ht="63" x14ac:dyDescent="0.25">
      <c r="A344" s="1">
        <v>42</v>
      </c>
      <c r="B344" s="59" t="s">
        <v>825</v>
      </c>
      <c r="C344" s="62" t="s">
        <v>826</v>
      </c>
      <c r="D344" s="1" t="s">
        <v>9</v>
      </c>
      <c r="E344" s="1">
        <v>0</v>
      </c>
      <c r="F344" s="1">
        <v>2</v>
      </c>
      <c r="G344" s="1">
        <v>0</v>
      </c>
      <c r="H344" s="77">
        <v>2</v>
      </c>
      <c r="I344" s="66" t="s">
        <v>932</v>
      </c>
      <c r="J344" s="49"/>
    </row>
    <row r="345" spans="1:10" ht="94.5" x14ac:dyDescent="0.25">
      <c r="A345" s="59">
        <v>43</v>
      </c>
      <c r="B345" s="59" t="s">
        <v>827</v>
      </c>
      <c r="C345" s="62" t="s">
        <v>828</v>
      </c>
      <c r="D345" s="1" t="s">
        <v>9</v>
      </c>
      <c r="E345" s="1">
        <v>0</v>
      </c>
      <c r="F345" s="1">
        <v>2</v>
      </c>
      <c r="G345" s="1">
        <v>0</v>
      </c>
      <c r="H345" s="77">
        <v>2</v>
      </c>
      <c r="I345" s="66" t="s">
        <v>933</v>
      </c>
      <c r="J345" s="49"/>
    </row>
    <row r="346" spans="1:10" ht="47.25" x14ac:dyDescent="0.25">
      <c r="A346" s="1">
        <v>44</v>
      </c>
      <c r="B346" s="59" t="s">
        <v>829</v>
      </c>
      <c r="C346" s="60" t="s">
        <v>830</v>
      </c>
      <c r="D346" s="1" t="s">
        <v>9</v>
      </c>
      <c r="E346" s="1">
        <v>0</v>
      </c>
      <c r="F346" s="1">
        <v>2</v>
      </c>
      <c r="G346" s="1">
        <v>0</v>
      </c>
      <c r="H346" s="77">
        <v>2</v>
      </c>
      <c r="I346" s="66" t="s">
        <v>934</v>
      </c>
      <c r="J346" s="49"/>
    </row>
    <row r="347" spans="1:10" ht="31.5" x14ac:dyDescent="0.25">
      <c r="A347" s="59">
        <v>45</v>
      </c>
      <c r="B347" s="59" t="s">
        <v>831</v>
      </c>
      <c r="C347" s="60" t="s">
        <v>832</v>
      </c>
      <c r="D347" s="1" t="s">
        <v>9</v>
      </c>
      <c r="E347" s="1">
        <v>1</v>
      </c>
      <c r="F347" s="1">
        <v>3</v>
      </c>
      <c r="G347" s="1">
        <v>3</v>
      </c>
      <c r="H347" s="77">
        <v>0</v>
      </c>
      <c r="I347" s="44" t="s">
        <v>734</v>
      </c>
      <c r="J347" s="49"/>
    </row>
    <row r="348" spans="1:10" ht="78.75" x14ac:dyDescent="0.25">
      <c r="A348" s="1">
        <v>46</v>
      </c>
      <c r="B348" s="59" t="s">
        <v>833</v>
      </c>
      <c r="C348" s="60" t="s">
        <v>834</v>
      </c>
      <c r="D348" s="1" t="s">
        <v>9</v>
      </c>
      <c r="E348" s="1">
        <v>0</v>
      </c>
      <c r="F348" s="1">
        <v>1</v>
      </c>
      <c r="G348" s="1">
        <v>0</v>
      </c>
      <c r="H348" s="77">
        <v>1</v>
      </c>
      <c r="I348" s="66" t="s">
        <v>935</v>
      </c>
      <c r="J348" s="49"/>
    </row>
    <row r="349" spans="1:10" ht="63" x14ac:dyDescent="0.25">
      <c r="A349" s="59">
        <v>47</v>
      </c>
      <c r="B349" s="59" t="s">
        <v>835</v>
      </c>
      <c r="C349" s="60" t="s">
        <v>836</v>
      </c>
      <c r="D349" s="1" t="s">
        <v>9</v>
      </c>
      <c r="E349" s="1">
        <v>0</v>
      </c>
      <c r="F349" s="1">
        <v>2</v>
      </c>
      <c r="G349" s="1">
        <v>0</v>
      </c>
      <c r="H349" s="77">
        <v>2</v>
      </c>
      <c r="I349" s="66" t="s">
        <v>936</v>
      </c>
      <c r="J349" s="49"/>
    </row>
    <row r="350" spans="1:10" ht="63" x14ac:dyDescent="0.25">
      <c r="A350" s="1">
        <v>48</v>
      </c>
      <c r="B350" s="59" t="s">
        <v>837</v>
      </c>
      <c r="C350" s="60" t="s">
        <v>838</v>
      </c>
      <c r="D350" s="1" t="s">
        <v>9</v>
      </c>
      <c r="E350" s="1">
        <v>0</v>
      </c>
      <c r="F350" s="1">
        <v>10</v>
      </c>
      <c r="G350" s="1">
        <v>0</v>
      </c>
      <c r="H350" s="77">
        <v>10</v>
      </c>
      <c r="I350" s="66" t="s">
        <v>937</v>
      </c>
      <c r="J350" s="49"/>
    </row>
    <row r="351" spans="1:10" ht="31.5" x14ac:dyDescent="0.25">
      <c r="A351" s="59">
        <v>49</v>
      </c>
      <c r="B351" s="59" t="s">
        <v>839</v>
      </c>
      <c r="C351" s="60" t="s">
        <v>840</v>
      </c>
      <c r="D351" s="1" t="s">
        <v>9</v>
      </c>
      <c r="E351" s="1">
        <v>0</v>
      </c>
      <c r="F351" s="1">
        <v>2</v>
      </c>
      <c r="G351" s="1">
        <v>0</v>
      </c>
      <c r="H351" s="77">
        <v>2</v>
      </c>
      <c r="I351" s="66" t="s">
        <v>938</v>
      </c>
      <c r="J351" s="49"/>
    </row>
    <row r="352" spans="1:10" ht="94.5" x14ac:dyDescent="0.25">
      <c r="A352" s="1">
        <v>50</v>
      </c>
      <c r="B352" s="59" t="s">
        <v>841</v>
      </c>
      <c r="C352" s="62" t="s">
        <v>842</v>
      </c>
      <c r="D352" s="1" t="s">
        <v>9</v>
      </c>
      <c r="E352" s="1">
        <v>0</v>
      </c>
      <c r="F352" s="1">
        <v>10</v>
      </c>
      <c r="G352" s="1">
        <v>0</v>
      </c>
      <c r="H352" s="77">
        <v>10</v>
      </c>
      <c r="I352" s="66" t="s">
        <v>939</v>
      </c>
      <c r="J352" s="49"/>
    </row>
    <row r="353" spans="1:10" ht="78.75" x14ac:dyDescent="0.25">
      <c r="A353" s="59">
        <v>51</v>
      </c>
      <c r="B353" s="59" t="s">
        <v>843</v>
      </c>
      <c r="C353" s="60" t="s">
        <v>844</v>
      </c>
      <c r="D353" s="1" t="s">
        <v>9</v>
      </c>
      <c r="E353" s="1">
        <v>0</v>
      </c>
      <c r="F353" s="1">
        <v>1</v>
      </c>
      <c r="G353" s="1">
        <v>0</v>
      </c>
      <c r="H353" s="77">
        <v>1</v>
      </c>
      <c r="I353" s="66" t="s">
        <v>940</v>
      </c>
      <c r="J353" s="49"/>
    </row>
    <row r="354" spans="1:10" ht="78.75" x14ac:dyDescent="0.25">
      <c r="A354" s="1">
        <v>52</v>
      </c>
      <c r="B354" s="59" t="s">
        <v>845</v>
      </c>
      <c r="C354" s="60" t="s">
        <v>846</v>
      </c>
      <c r="D354" s="1" t="s">
        <v>9</v>
      </c>
      <c r="E354" s="1">
        <v>0</v>
      </c>
      <c r="F354" s="1">
        <v>1</v>
      </c>
      <c r="G354" s="1">
        <v>0</v>
      </c>
      <c r="H354" s="77">
        <v>1</v>
      </c>
      <c r="I354" s="66" t="s">
        <v>941</v>
      </c>
      <c r="J354" s="49"/>
    </row>
    <row r="355" spans="1:10" ht="78.75" x14ac:dyDescent="0.25">
      <c r="A355" s="59">
        <v>53</v>
      </c>
      <c r="B355" s="59" t="s">
        <v>847</v>
      </c>
      <c r="C355" s="60" t="s">
        <v>848</v>
      </c>
      <c r="D355" s="1" t="s">
        <v>9</v>
      </c>
      <c r="E355" s="1">
        <v>0</v>
      </c>
      <c r="F355" s="1">
        <v>1</v>
      </c>
      <c r="G355" s="1">
        <v>0</v>
      </c>
      <c r="H355" s="77">
        <v>1</v>
      </c>
      <c r="I355" s="66" t="s">
        <v>942</v>
      </c>
      <c r="J355" s="49"/>
    </row>
    <row r="356" spans="1:10" ht="126" x14ac:dyDescent="0.25">
      <c r="A356" s="1">
        <v>54</v>
      </c>
      <c r="B356" s="59" t="s">
        <v>849</v>
      </c>
      <c r="C356" s="60" t="s">
        <v>850</v>
      </c>
      <c r="D356" s="1" t="s">
        <v>9</v>
      </c>
      <c r="E356" s="1">
        <v>0</v>
      </c>
      <c r="F356" s="1">
        <v>2</v>
      </c>
      <c r="G356" s="1">
        <v>0</v>
      </c>
      <c r="H356" s="77">
        <v>2</v>
      </c>
      <c r="I356" s="66" t="s">
        <v>943</v>
      </c>
      <c r="J356" s="49"/>
    </row>
    <row r="357" spans="1:10" ht="78.75" x14ac:dyDescent="0.25">
      <c r="A357" s="59">
        <v>55</v>
      </c>
      <c r="B357" s="59" t="s">
        <v>851</v>
      </c>
      <c r="C357" s="60" t="s">
        <v>852</v>
      </c>
      <c r="D357" s="1" t="s">
        <v>9</v>
      </c>
      <c r="E357" s="1">
        <v>0</v>
      </c>
      <c r="F357" s="1">
        <v>2</v>
      </c>
      <c r="G357" s="1">
        <v>0</v>
      </c>
      <c r="H357" s="77">
        <v>2</v>
      </c>
      <c r="I357" s="66" t="s">
        <v>944</v>
      </c>
      <c r="J357" s="49"/>
    </row>
    <row r="358" spans="1:10" ht="94.5" x14ac:dyDescent="0.25">
      <c r="A358" s="1">
        <v>56</v>
      </c>
      <c r="B358" s="59" t="s">
        <v>853</v>
      </c>
      <c r="C358" s="60" t="s">
        <v>854</v>
      </c>
      <c r="D358" s="1" t="s">
        <v>9</v>
      </c>
      <c r="E358" s="1">
        <v>1</v>
      </c>
      <c r="F358" s="1">
        <v>2</v>
      </c>
      <c r="G358" s="1">
        <v>0</v>
      </c>
      <c r="H358" s="77">
        <v>2</v>
      </c>
      <c r="I358" s="66" t="s">
        <v>945</v>
      </c>
      <c r="J358" s="49"/>
    </row>
    <row r="359" spans="1:10" ht="78.75" x14ac:dyDescent="0.25">
      <c r="A359" s="59">
        <v>57</v>
      </c>
      <c r="B359" s="59" t="s">
        <v>855</v>
      </c>
      <c r="C359" s="61" t="s">
        <v>856</v>
      </c>
      <c r="D359" s="59" t="s">
        <v>9</v>
      </c>
      <c r="E359" s="1">
        <v>0</v>
      </c>
      <c r="F359" s="1">
        <v>2</v>
      </c>
      <c r="G359" s="1">
        <v>0</v>
      </c>
      <c r="H359" s="77">
        <v>2</v>
      </c>
      <c r="I359" s="66" t="s">
        <v>946</v>
      </c>
      <c r="J359" s="49"/>
    </row>
    <row r="360" spans="1:10" ht="31.5" x14ac:dyDescent="0.25">
      <c r="A360" s="1">
        <v>58</v>
      </c>
      <c r="B360" s="59" t="s">
        <v>857</v>
      </c>
      <c r="C360" s="62" t="s">
        <v>858</v>
      </c>
      <c r="D360" s="1" t="s">
        <v>9</v>
      </c>
      <c r="E360" s="1">
        <v>5</v>
      </c>
      <c r="F360" s="1">
        <v>10</v>
      </c>
      <c r="G360" s="1">
        <v>10</v>
      </c>
      <c r="H360" s="77">
        <v>0</v>
      </c>
      <c r="I360" s="44" t="s">
        <v>734</v>
      </c>
      <c r="J360" s="49"/>
    </row>
    <row r="361" spans="1:10" ht="78.75" x14ac:dyDescent="0.25">
      <c r="A361" s="59">
        <v>59</v>
      </c>
      <c r="B361" s="59" t="s">
        <v>859</v>
      </c>
      <c r="C361" s="60" t="s">
        <v>860</v>
      </c>
      <c r="D361" s="1" t="s">
        <v>9</v>
      </c>
      <c r="E361" s="1">
        <v>0</v>
      </c>
      <c r="F361" s="1">
        <v>2</v>
      </c>
      <c r="G361" s="1">
        <v>0</v>
      </c>
      <c r="H361" s="77">
        <v>2</v>
      </c>
      <c r="I361" s="66" t="s">
        <v>947</v>
      </c>
      <c r="J361" s="49"/>
    </row>
    <row r="362" spans="1:10" ht="141.75" x14ac:dyDescent="0.25">
      <c r="A362" s="1">
        <v>60</v>
      </c>
      <c r="B362" s="59" t="s">
        <v>861</v>
      </c>
      <c r="C362" s="60" t="s">
        <v>862</v>
      </c>
      <c r="D362" s="1" t="s">
        <v>9</v>
      </c>
      <c r="E362" s="1">
        <v>0</v>
      </c>
      <c r="F362" s="1">
        <v>1</v>
      </c>
      <c r="G362" s="1">
        <v>0</v>
      </c>
      <c r="H362" s="77">
        <v>1</v>
      </c>
      <c r="I362" s="66" t="s">
        <v>948</v>
      </c>
      <c r="J362" s="49"/>
    </row>
    <row r="363" spans="1:10" ht="31.5" x14ac:dyDescent="0.25">
      <c r="A363" s="59">
        <v>61</v>
      </c>
      <c r="B363" s="59" t="s">
        <v>863</v>
      </c>
      <c r="C363" s="60" t="s">
        <v>864</v>
      </c>
      <c r="D363" s="1" t="s">
        <v>9</v>
      </c>
      <c r="E363" s="1">
        <v>0</v>
      </c>
      <c r="F363" s="1">
        <v>2</v>
      </c>
      <c r="G363" s="1">
        <v>2</v>
      </c>
      <c r="H363" s="77">
        <v>0</v>
      </c>
      <c r="I363" s="44" t="s">
        <v>734</v>
      </c>
      <c r="J363" s="49"/>
    </row>
    <row r="364" spans="1:10" ht="63" x14ac:dyDescent="0.25">
      <c r="A364" s="1">
        <v>62</v>
      </c>
      <c r="B364" s="59" t="s">
        <v>865</v>
      </c>
      <c r="C364" s="60" t="s">
        <v>866</v>
      </c>
      <c r="D364" s="1" t="s">
        <v>9</v>
      </c>
      <c r="E364" s="1">
        <v>0</v>
      </c>
      <c r="F364" s="1">
        <v>2</v>
      </c>
      <c r="G364" s="1">
        <v>0</v>
      </c>
      <c r="H364" s="77">
        <v>2</v>
      </c>
      <c r="I364" s="66" t="s">
        <v>949</v>
      </c>
      <c r="J364" s="49"/>
    </row>
    <row r="365" spans="1:10" ht="47.25" x14ac:dyDescent="0.25">
      <c r="A365" s="59">
        <v>63</v>
      </c>
      <c r="B365" s="59" t="s">
        <v>867</v>
      </c>
      <c r="C365" s="60" t="s">
        <v>868</v>
      </c>
      <c r="D365" s="1" t="s">
        <v>9</v>
      </c>
      <c r="E365" s="1">
        <v>0</v>
      </c>
      <c r="F365" s="77">
        <v>1</v>
      </c>
      <c r="G365" s="1">
        <v>0</v>
      </c>
      <c r="H365" s="77">
        <v>1</v>
      </c>
      <c r="I365" s="66" t="s">
        <v>934</v>
      </c>
      <c r="J365" s="49"/>
    </row>
    <row r="366" spans="1:10" ht="15.75" x14ac:dyDescent="0.25">
      <c r="A366" s="1">
        <v>64</v>
      </c>
      <c r="B366" s="59" t="s">
        <v>869</v>
      </c>
      <c r="C366" s="60" t="s">
        <v>870</v>
      </c>
      <c r="D366" s="1" t="s">
        <v>34</v>
      </c>
      <c r="E366" s="1">
        <v>5</v>
      </c>
      <c r="F366" s="1">
        <v>8</v>
      </c>
      <c r="G366" s="1">
        <v>0</v>
      </c>
      <c r="H366" s="77">
        <v>8</v>
      </c>
      <c r="I366" s="66" t="s">
        <v>950</v>
      </c>
      <c r="J366" s="49"/>
    </row>
    <row r="367" spans="1:10" ht="31.5" x14ac:dyDescent="0.25">
      <c r="A367" s="59">
        <v>65</v>
      </c>
      <c r="B367" s="59" t="s">
        <v>871</v>
      </c>
      <c r="C367" s="60" t="s">
        <v>872</v>
      </c>
      <c r="D367" s="1" t="s">
        <v>34</v>
      </c>
      <c r="E367" s="1">
        <v>4</v>
      </c>
      <c r="F367" s="1">
        <v>4</v>
      </c>
      <c r="G367" s="1">
        <v>4</v>
      </c>
      <c r="H367" s="77">
        <v>0</v>
      </c>
      <c r="I367" s="44" t="s">
        <v>734</v>
      </c>
      <c r="J367" s="49"/>
    </row>
    <row r="368" spans="1:10" ht="78.75" x14ac:dyDescent="0.25">
      <c r="A368" s="1">
        <v>66</v>
      </c>
      <c r="B368" s="59" t="s">
        <v>873</v>
      </c>
      <c r="C368" s="60" t="s">
        <v>874</v>
      </c>
      <c r="D368" s="1" t="s">
        <v>34</v>
      </c>
      <c r="E368" s="1">
        <v>0</v>
      </c>
      <c r="F368" s="1">
        <v>2</v>
      </c>
      <c r="G368" s="1">
        <v>0</v>
      </c>
      <c r="H368" s="77">
        <v>2</v>
      </c>
      <c r="I368" s="66" t="s">
        <v>951</v>
      </c>
      <c r="J368" s="49"/>
    </row>
    <row r="369" spans="1:10" ht="63" x14ac:dyDescent="0.25">
      <c r="A369" s="59">
        <v>67</v>
      </c>
      <c r="B369" s="59" t="s">
        <v>875</v>
      </c>
      <c r="C369" s="60" t="s">
        <v>876</v>
      </c>
      <c r="D369" s="1" t="s">
        <v>34</v>
      </c>
      <c r="E369" s="1">
        <v>0</v>
      </c>
      <c r="F369" s="1">
        <v>2</v>
      </c>
      <c r="G369" s="1">
        <v>0</v>
      </c>
      <c r="H369" s="77">
        <v>2</v>
      </c>
      <c r="I369" s="66" t="s">
        <v>952</v>
      </c>
      <c r="J369" s="49"/>
    </row>
    <row r="370" spans="1:10" ht="63" x14ac:dyDescent="0.25">
      <c r="A370" s="1">
        <v>68</v>
      </c>
      <c r="B370" s="59" t="s">
        <v>877</v>
      </c>
      <c r="C370" s="60" t="s">
        <v>878</v>
      </c>
      <c r="D370" s="1" t="s">
        <v>34</v>
      </c>
      <c r="E370" s="1">
        <v>0</v>
      </c>
      <c r="F370" s="1">
        <v>2</v>
      </c>
      <c r="G370" s="1">
        <v>0</v>
      </c>
      <c r="H370" s="77">
        <v>2</v>
      </c>
      <c r="I370" s="66" t="s">
        <v>953</v>
      </c>
      <c r="J370" s="49"/>
    </row>
    <row r="371" spans="1:10" ht="78.75" x14ac:dyDescent="0.25">
      <c r="A371" s="59">
        <v>69</v>
      </c>
      <c r="B371" s="59" t="s">
        <v>879</v>
      </c>
      <c r="C371" s="60" t="s">
        <v>880</v>
      </c>
      <c r="D371" s="1" t="s">
        <v>34</v>
      </c>
      <c r="E371" s="1">
        <v>0</v>
      </c>
      <c r="F371" s="1">
        <v>2</v>
      </c>
      <c r="G371" s="1">
        <v>0</v>
      </c>
      <c r="H371" s="77">
        <v>2</v>
      </c>
      <c r="I371" s="66" t="s">
        <v>954</v>
      </c>
      <c r="J371" s="49"/>
    </row>
    <row r="372" spans="1:10" ht="78.75" x14ac:dyDescent="0.25">
      <c r="A372" s="1">
        <v>70</v>
      </c>
      <c r="B372" s="59" t="s">
        <v>881</v>
      </c>
      <c r="C372" s="60" t="s">
        <v>882</v>
      </c>
      <c r="D372" s="1" t="s">
        <v>34</v>
      </c>
      <c r="E372" s="1">
        <v>0</v>
      </c>
      <c r="F372" s="1">
        <v>2</v>
      </c>
      <c r="G372" s="1">
        <v>0</v>
      </c>
      <c r="H372" s="77">
        <v>2</v>
      </c>
      <c r="I372" s="66" t="s">
        <v>955</v>
      </c>
      <c r="J372" s="49"/>
    </row>
    <row r="373" spans="1:10" ht="78.75" x14ac:dyDescent="0.25">
      <c r="A373" s="59">
        <v>71</v>
      </c>
      <c r="B373" s="59" t="s">
        <v>883</v>
      </c>
      <c r="C373" s="60" t="s">
        <v>884</v>
      </c>
      <c r="D373" s="1" t="s">
        <v>34</v>
      </c>
      <c r="E373" s="1">
        <v>0</v>
      </c>
      <c r="F373" s="1">
        <v>2</v>
      </c>
      <c r="G373" s="1">
        <v>0</v>
      </c>
      <c r="H373" s="77">
        <v>2</v>
      </c>
      <c r="I373" s="66" t="s">
        <v>956</v>
      </c>
      <c r="J373" s="49"/>
    </row>
    <row r="374" spans="1:10" ht="63" x14ac:dyDescent="0.25">
      <c r="A374" s="1">
        <v>72</v>
      </c>
      <c r="B374" s="59" t="s">
        <v>885</v>
      </c>
      <c r="C374" s="60" t="s">
        <v>886</v>
      </c>
      <c r="D374" s="1" t="s">
        <v>887</v>
      </c>
      <c r="E374" s="1">
        <v>10</v>
      </c>
      <c r="F374" s="1">
        <v>10</v>
      </c>
      <c r="G374" s="1">
        <v>0</v>
      </c>
      <c r="H374" s="77">
        <v>10</v>
      </c>
      <c r="I374" s="66" t="s">
        <v>957</v>
      </c>
      <c r="J374" s="49"/>
    </row>
    <row r="375" spans="1:10" ht="78.75" x14ac:dyDescent="0.25">
      <c r="A375" s="59">
        <v>73</v>
      </c>
      <c r="B375" s="59" t="s">
        <v>888</v>
      </c>
      <c r="C375" s="60" t="s">
        <v>889</v>
      </c>
      <c r="D375" s="1" t="s">
        <v>34</v>
      </c>
      <c r="E375" s="1">
        <v>0</v>
      </c>
      <c r="F375" s="1">
        <v>1</v>
      </c>
      <c r="G375" s="1">
        <v>0</v>
      </c>
      <c r="H375" s="77">
        <v>1</v>
      </c>
      <c r="I375" s="66" t="s">
        <v>958</v>
      </c>
      <c r="J375" s="49"/>
    </row>
    <row r="376" spans="1:10" ht="31.5" x14ac:dyDescent="0.25">
      <c r="A376" s="1">
        <v>74</v>
      </c>
      <c r="B376" s="59" t="s">
        <v>890</v>
      </c>
      <c r="C376" s="60" t="s">
        <v>891</v>
      </c>
      <c r="D376" s="1" t="s">
        <v>34</v>
      </c>
      <c r="E376" s="1">
        <v>0</v>
      </c>
      <c r="F376" s="1">
        <v>1</v>
      </c>
      <c r="G376" s="1">
        <v>0</v>
      </c>
      <c r="H376" s="77">
        <v>1</v>
      </c>
      <c r="I376" s="66" t="s">
        <v>959</v>
      </c>
      <c r="J376" s="49"/>
    </row>
    <row r="377" spans="1:10" ht="31.5" x14ac:dyDescent="0.25">
      <c r="A377" s="59">
        <v>75</v>
      </c>
      <c r="B377" s="59" t="s">
        <v>892</v>
      </c>
      <c r="C377" s="62" t="s">
        <v>893</v>
      </c>
      <c r="D377" s="1" t="s">
        <v>34</v>
      </c>
      <c r="E377" s="1">
        <v>15</v>
      </c>
      <c r="F377" s="1">
        <v>25</v>
      </c>
      <c r="G377" s="1">
        <v>0</v>
      </c>
      <c r="H377" s="77">
        <v>25</v>
      </c>
      <c r="I377" s="66" t="s">
        <v>960</v>
      </c>
      <c r="J377" s="49"/>
    </row>
    <row r="378" spans="1:10" ht="94.5" x14ac:dyDescent="0.25">
      <c r="A378" s="1">
        <v>76</v>
      </c>
      <c r="B378" s="59" t="s">
        <v>894</v>
      </c>
      <c r="C378" s="82" t="s">
        <v>895</v>
      </c>
      <c r="D378" s="9" t="s">
        <v>780</v>
      </c>
      <c r="E378" s="9">
        <v>0</v>
      </c>
      <c r="F378" s="1">
        <v>2</v>
      </c>
      <c r="G378" s="83">
        <v>0</v>
      </c>
      <c r="H378" s="77">
        <v>2</v>
      </c>
      <c r="I378" s="60" t="s">
        <v>961</v>
      </c>
      <c r="J378" s="49"/>
    </row>
    <row r="379" spans="1:10" ht="94.5" x14ac:dyDescent="0.25">
      <c r="A379" s="59">
        <v>77</v>
      </c>
      <c r="B379" s="10" t="s">
        <v>965</v>
      </c>
      <c r="C379" s="11" t="s">
        <v>324</v>
      </c>
      <c r="D379" s="10" t="s">
        <v>17</v>
      </c>
      <c r="E379" s="1">
        <v>0</v>
      </c>
      <c r="F379" s="17">
        <v>2</v>
      </c>
      <c r="G379" s="1">
        <v>0</v>
      </c>
      <c r="H379" s="1">
        <v>2</v>
      </c>
      <c r="I379" s="44" t="s">
        <v>661</v>
      </c>
      <c r="J379" s="49"/>
    </row>
    <row r="380" spans="1:10" ht="94.5" x14ac:dyDescent="0.25">
      <c r="A380" s="1">
        <v>78</v>
      </c>
      <c r="B380" s="10" t="s">
        <v>773</v>
      </c>
      <c r="C380" s="11" t="s">
        <v>343</v>
      </c>
      <c r="D380" s="10" t="s">
        <v>17</v>
      </c>
      <c r="E380" s="1">
        <v>0</v>
      </c>
      <c r="F380" s="17">
        <v>1</v>
      </c>
      <c r="G380" s="1">
        <v>0</v>
      </c>
      <c r="H380" s="1">
        <v>1</v>
      </c>
      <c r="I380" s="44" t="s">
        <v>671</v>
      </c>
      <c r="J380" s="49"/>
    </row>
    <row r="381" spans="1:10" ht="94.5" x14ac:dyDescent="0.25">
      <c r="A381" s="59">
        <v>79</v>
      </c>
      <c r="B381" s="10" t="s">
        <v>964</v>
      </c>
      <c r="C381" s="11" t="s">
        <v>344</v>
      </c>
      <c r="D381" s="10" t="s">
        <v>17</v>
      </c>
      <c r="E381" s="1">
        <v>0</v>
      </c>
      <c r="F381" s="17">
        <v>2</v>
      </c>
      <c r="G381" s="1">
        <v>0</v>
      </c>
      <c r="H381" s="1">
        <v>2</v>
      </c>
      <c r="I381" s="44" t="s">
        <v>672</v>
      </c>
      <c r="J381" s="49"/>
    </row>
  </sheetData>
  <mergeCells count="14">
    <mergeCell ref="F5:F6"/>
    <mergeCell ref="J5:J6"/>
    <mergeCell ref="A3:I3"/>
    <mergeCell ref="A1:I1"/>
    <mergeCell ref="B41:C41"/>
    <mergeCell ref="A5:A6"/>
    <mergeCell ref="B5:B6"/>
    <mergeCell ref="C5:C6"/>
    <mergeCell ref="D5:D6"/>
    <mergeCell ref="E5:E6"/>
    <mergeCell ref="I5:I6"/>
    <mergeCell ref="G5:G6"/>
    <mergeCell ref="H5:H6"/>
    <mergeCell ref="A2:J2"/>
  </mergeCells>
  <conditionalFormatting sqref="C179">
    <cfRule type="expression" dxfId="1" priority="2">
      <formula>AND(COUNTIF($C$180:$C$301,#REF!)+COUNTIF(#REF!,#REF!)&gt;1,NOT(ISBLANK(#REF!)))</formula>
    </cfRule>
  </conditionalFormatting>
  <conditionalFormatting sqref="C301">
    <cfRule type="expression" dxfId="0" priority="1">
      <formula>AND(COUNTIF($C$183:$C$305,#REF!)+COUNTIF(#REF!,#REF!)&gt;1,NOT(ISBLANK(#REF!)))</formula>
    </cfRule>
  </conditionalFormatting>
  <pageMargins left="0.23622047244094491" right="0.23622047244094491" top="0.23622047244094491" bottom="0.23622047244094491" header="0" footer="0"/>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vĩnh thạnh</vt:lpstr>
      <vt:lpstr>'vĩnh thạnh'!Print_Titles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2025-09-15T00:37:24Z</cp:lastPrinted>
  <dcterms:created xsi:type="dcterms:W3CDTF">2025-07-25T08:37:58Z</dcterms:created>
  <dcterms:modified xsi:type="dcterms:W3CDTF">2025-09-15T00:38:31Z</dcterms:modified>
</cp:coreProperties>
</file>